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DASD(Resources)\Cyber Workforce\Workforce Development Branch\101-01.2 Operations Files_ COFF 1YR DEST 5YRS\2024 (DEST 2029)\3) In Progress\8140 Qual Matrices_Repository\"/>
    </mc:Choice>
  </mc:AlternateContent>
  <xr:revisionPtr revIDLastSave="0" documentId="8_{EFDC4E98-DF96-4122-AF4C-EBAA3010209C}" xr6:coauthVersionLast="47" xr6:coauthVersionMax="47" xr10:uidLastSave="{00000000-0000-0000-0000-000000000000}"/>
  <bookViews>
    <workbookView xWindow="-110" yWindow="-110" windowWidth="19420" windowHeight="10300" tabRatio="823" xr2:uid="{FDB5EA0E-2ED4-4C4D-B637-176894FEE01D}"/>
  </bookViews>
  <sheets>
    <sheet name="Doc Overview" sheetId="15" r:id="rId1"/>
    <sheet name="TAB A" sheetId="19" r:id="rId2"/>
    <sheet name="TAB B" sheetId="18" r:id="rId3"/>
    <sheet name="TAB C" sheetId="20" r:id="rId4"/>
    <sheet name="(411) Tech. Support Spec. " sheetId="6" r:id="rId5"/>
    <sheet name="(421) Database Administrator" sheetId="3" r:id="rId6"/>
    <sheet name="(431) Knowledge Manager" sheetId="1" r:id="rId7"/>
    <sheet name="(441) Net. Op. Spec." sheetId="4" r:id="rId8"/>
    <sheet name="(451) System Admin." sheetId="5" r:id="rId9"/>
    <sheet name="(632) Systems Developer" sheetId="10" r:id="rId10"/>
    <sheet name="(641) Systems Req. Planner" sheetId="7" r:id="rId11"/>
    <sheet name="(651) Enterprise Architect" sheetId="11" r:id="rId12"/>
    <sheet name="(661) R&amp;D Spec." sheetId="8" r:id="rId13"/>
    <sheet name="(671) System Testing &amp;Eval Spec" sheetId="9" r:id="rId14"/>
  </sheets>
  <definedNames>
    <definedName name="_xlnm._FilterDatabase" localSheetId="1" hidden="1">'TAB A'!$A$1:$G$513</definedName>
    <definedName name="_xlnm._FilterDatabase" localSheetId="3" hidden="1">'TAB C'!$A$2:$O$4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<sst xmlns="http://schemas.openxmlformats.org/spreadsheetml/2006/main" count="7456" uniqueCount="928">
  <si>
    <t>(421) Database Administrator</t>
  </si>
  <si>
    <t>Basic</t>
  </si>
  <si>
    <t>Intermediate</t>
  </si>
  <si>
    <t>Advanced</t>
  </si>
  <si>
    <t>NOTES</t>
  </si>
  <si>
    <t>Education</t>
  </si>
  <si>
    <t xml:space="preserve">OR </t>
  </si>
  <si>
    <t>OR</t>
  </si>
  <si>
    <t>DoD/Military Training</t>
  </si>
  <si>
    <t>C-150-2012 or C-150-2011 or F07DZZ1</t>
  </si>
  <si>
    <t>DISA-US1378</t>
  </si>
  <si>
    <t>Commercial Training</t>
  </si>
  <si>
    <t>Personnel Certification</t>
  </si>
  <si>
    <t>CASP+ or CCNP Security or CISA or CISSP or CISSP-ISSAP or CISSP-ISSEP</t>
  </si>
  <si>
    <t>Foundational Qualification Alternative</t>
  </si>
  <si>
    <t>Experience</t>
  </si>
  <si>
    <t>Conditional Alternative</t>
  </si>
  <si>
    <t>Refer to Section 3 of the DoD 8140 Manual for more information.</t>
  </si>
  <si>
    <t>Residential Qualification</t>
  </si>
  <si>
    <t>On-the-Job Qualification</t>
  </si>
  <si>
    <t>Always Required</t>
  </si>
  <si>
    <t>Individuals must demonstrate capability to perform their duties in their resident environment.</t>
  </si>
  <si>
    <t>Environment-Specific Requirements</t>
  </si>
  <si>
    <t>Component Discretion</t>
  </si>
  <si>
    <t xml:space="preserve">Annual Maintenance </t>
  </si>
  <si>
    <t xml:space="preserve">Continuous Professional Development </t>
  </si>
  <si>
    <t>Minimum of 20 hours annually or what is required to maintain certification; whichever is greater.</t>
  </si>
  <si>
    <t>(431) Knowledge Manager</t>
  </si>
  <si>
    <t>E3AQR3D031 02AA or E3ABR3D031 00AB</t>
  </si>
  <si>
    <t>K-2G-7010</t>
  </si>
  <si>
    <t>Security+</t>
  </si>
  <si>
    <t>SSCP</t>
  </si>
  <si>
    <t>(441) Network Operations Specialist</t>
  </si>
  <si>
    <t>E3AQR3D132 02AA or E3AQR3D132 01AC or C-150-2011 or M09CVS1 or W-101-3500 or A-202-2100</t>
  </si>
  <si>
    <t>F07DZZ1 or M03KBSG or M10KBSB or M22KBS4 or A-260-0034 or J-201-0816 or A-260-0061 or A-260-0100 or DISA-US1375</t>
  </si>
  <si>
    <t xml:space="preserve">(451) System Administrator </t>
  </si>
  <si>
    <t>E3AQR3D032 02AA or E3AQR3D032 00BB or C-150-2012 or C-150-2011 or M09CVQ1 or F07DZZ1 or A-202-2100 now A-150-1251 or A-150-1200 or A-150-1201 or A-102-5900 or A-531-0767</t>
  </si>
  <si>
    <t>F07DZZ1 or M03385G or M10395B or M223854 or A-150-0045 now W-250-0750 or A-531-0021 or W-250-0750 or A-150-3400 now W-250-0750 or A-150-1980 or A-150-1202 or A-150-1203 or A-150-1250 or A-150-1855 / A-150-1940 or A-113-0205 or A-113-0175 or A-113-0018 or A-113-0382 or A-113-0027 or A-113-0383 or A-113-0175 or A-113-0202 or A-113-0233 or DISA-US1379</t>
  </si>
  <si>
    <t>Global Industrial Cyber Security Professional Certification (GICSP)</t>
  </si>
  <si>
    <t>(411) Technical Support Specialist</t>
  </si>
  <si>
    <t>E3AQR3D0X2 02AA or E3AQR3D032 00BB or C-150-2012 or C-150-2011 or 531-25B10 (CP) or A-202-2100 now A-150-1251 or A-150-1200 or A-150-1201 or A-102-5900 or A-531-0767</t>
  </si>
  <si>
    <t>M09DSJ1 or A-531-0021 or A-150-1980 or A-150-1202 or A-150-1203 or A-150-1250 or A-150-1855 / A-150-1940 or A-113-0205 or A-113-0175 or A-113-0018 or A-113-0382 or A-113-0027 or A-113-0383 or A-113-0175 or A-113-0202 or A-113-0233 or A-531-0150 or A-531-0100 or A-150-2300</t>
  </si>
  <si>
    <t>A-661-0500 or A-531-0022 or A-102-5888 or A-102-5599 (SNOOP) or A-531-0045 or A-113-0381 or A-113-0381 or A-113-0342 or A-104-0083(P/L) or A-121-0594 (P/L) or A-104-0084 or A-150-4219 (P/L) or A-150-9020 (P/L)</t>
  </si>
  <si>
    <t>(641) Systems Requirements Planner</t>
  </si>
  <si>
    <t>(651) Enterprise Architect</t>
  </si>
  <si>
    <t>(661) R&amp;D Specialist</t>
  </si>
  <si>
    <t>(671) System Testing &amp; Evaluation Specialist</t>
  </si>
  <si>
    <t>(632) Systems Developer</t>
  </si>
  <si>
    <t>CSSLP</t>
  </si>
  <si>
    <t>Provider Name</t>
  </si>
  <si>
    <t>Offering</t>
  </si>
  <si>
    <t>Offering Type</t>
  </si>
  <si>
    <t>Work Role Code</t>
  </si>
  <si>
    <t>Work Role Title</t>
  </si>
  <si>
    <t>Proficiency</t>
  </si>
  <si>
    <t>Certification</t>
  </si>
  <si>
    <t>Knowledge Manager</t>
  </si>
  <si>
    <t>Vulnerability Assessment Analyst</t>
  </si>
  <si>
    <t xml:space="preserve">Authorizing Official/Designating Representative </t>
  </si>
  <si>
    <t>Information Systems Security Developer</t>
  </si>
  <si>
    <t xml:space="preserve">Systems Developer </t>
  </si>
  <si>
    <t xml:space="preserve">Systems Requirements Planner </t>
  </si>
  <si>
    <t>Security Architect</t>
  </si>
  <si>
    <t>Research &amp; Development Specialist</t>
  </si>
  <si>
    <t>Cyber Instructional Curriculum Developer</t>
  </si>
  <si>
    <t>Information Systems Security Manager</t>
  </si>
  <si>
    <t xml:space="preserve">COMSEC Manager </t>
  </si>
  <si>
    <t>IT Project Manager</t>
  </si>
  <si>
    <t xml:space="preserve">Product Support Manager </t>
  </si>
  <si>
    <t>IT Investment/Portfolio Manager</t>
  </si>
  <si>
    <t>IT Program Auditor</t>
  </si>
  <si>
    <t>Cisco Systems</t>
  </si>
  <si>
    <t>CCNA</t>
  </si>
  <si>
    <t>Network Operations Specialist</t>
  </si>
  <si>
    <t>CyberOps Associate</t>
  </si>
  <si>
    <t>Cyber Defense Analyst</t>
  </si>
  <si>
    <t>Cyber Defense Incident Responder</t>
  </si>
  <si>
    <t>Security Control Assessor</t>
  </si>
  <si>
    <t>Cyber Policy and Strategy Planner</t>
  </si>
  <si>
    <t>Program Manager</t>
  </si>
  <si>
    <t>Enterprise Architect</t>
  </si>
  <si>
    <t>Cyber Workforce Developer and Manager</t>
  </si>
  <si>
    <t>Cyber Defense Infrastructure Support Specialist</t>
  </si>
  <si>
    <t>Technical Support Specialist</t>
  </si>
  <si>
    <t>System Administrator</t>
  </si>
  <si>
    <t>Federal IT Security Institute</t>
  </si>
  <si>
    <t>FITSP-Auditor-NG</t>
  </si>
  <si>
    <t>FITSP-Designer-NG</t>
  </si>
  <si>
    <t>FITSP-Manager-NG</t>
  </si>
  <si>
    <t>FITSP-Operator-NG</t>
  </si>
  <si>
    <t>Systems Security Analyst</t>
  </si>
  <si>
    <t>GIAC Certified Forensic Examiner (GCFE)</t>
  </si>
  <si>
    <t>Forensics Analyst</t>
  </si>
  <si>
    <t>Cyber Defense Forensics Analyst</t>
  </si>
  <si>
    <t>Cyber Crime Investigator</t>
  </si>
  <si>
    <t xml:space="preserve">GIAC Certified Forensics Analyst (GCFA) </t>
  </si>
  <si>
    <t>All-Source Collection Manager</t>
  </si>
  <si>
    <t>All-Source Collection Requirements Manager</t>
  </si>
  <si>
    <t xml:space="preserve">GIAC Certified Intrusion Analyst (GCIA) </t>
  </si>
  <si>
    <t>GIAC Cloud Security Automation (GCSA)</t>
  </si>
  <si>
    <t>Secure Software Assessor</t>
  </si>
  <si>
    <t>GIAC Cloud Security Essentials Certification (GCLD)</t>
  </si>
  <si>
    <t>GIAC Cyber Threat Intelligence (GCTI)</t>
  </si>
  <si>
    <t xml:space="preserve">All-Source Analyst </t>
  </si>
  <si>
    <t>Mission Assessment Specialist</t>
  </si>
  <si>
    <t xml:space="preserve">Warning Analyst </t>
  </si>
  <si>
    <t>Cyber Intelligence Planner</t>
  </si>
  <si>
    <t>GIAC Defensible Security Architect Certification (GDSA)</t>
  </si>
  <si>
    <t>GIAC Foundational Cybersecurity Technologies (GFACT)</t>
  </si>
  <si>
    <t>GIAC Incident Handling Certification (GCIH)</t>
  </si>
  <si>
    <t>Exploitation Analyst</t>
  </si>
  <si>
    <t>Target Network Analyst</t>
  </si>
  <si>
    <t>Cyber Operations Planner</t>
  </si>
  <si>
    <t>Partner Integration Planner</t>
  </si>
  <si>
    <t>GIAC Information Security Fundamentals (GISF)</t>
  </si>
  <si>
    <t>GIAC Penetration Tester Certification (GPEN)</t>
  </si>
  <si>
    <t xml:space="preserve">Target Developer </t>
  </si>
  <si>
    <t>GIAC Security Essentials Certification (GSEC)</t>
  </si>
  <si>
    <t>System Testing and Evaluation Specialist</t>
  </si>
  <si>
    <t>GIAC Security Leadership (GSLC)</t>
  </si>
  <si>
    <t>Privacy Compliance Manager</t>
  </si>
  <si>
    <t>LOGICAL OPERATIONS, INC. DBA CERTNEXUS, INC.</t>
  </si>
  <si>
    <t>Cyber Secure Coder‚Ñ¢ (CSC-210)</t>
  </si>
  <si>
    <t>CyberSec First Responder¬Æ (CFR-410)</t>
  </si>
  <si>
    <t>Certification Exam</t>
  </si>
  <si>
    <t>Rocheston LLC</t>
  </si>
  <si>
    <t>Rocheston Certified Cybersecurity Engineer</t>
  </si>
  <si>
    <t>The Computing Technology Industry Association, Inc.</t>
  </si>
  <si>
    <t>United America Technoloiges, LLC</t>
  </si>
  <si>
    <t>Certified Information Systems Security Officer CISSO</t>
  </si>
  <si>
    <t>Cyber Instructor</t>
  </si>
  <si>
    <t>Certified Penetration Testing Engineer CPTE</t>
  </si>
  <si>
    <t>Acronym</t>
  </si>
  <si>
    <t>A+</t>
  </si>
  <si>
    <t>CASP+</t>
  </si>
  <si>
    <t>CCISO</t>
  </si>
  <si>
    <t>CCSP</t>
  </si>
  <si>
    <t>CEH</t>
  </si>
  <si>
    <t>CFR</t>
  </si>
  <si>
    <t>CHFI</t>
  </si>
  <si>
    <t>CISA</t>
  </si>
  <si>
    <t>ISACA</t>
  </si>
  <si>
    <t>CISM</t>
  </si>
  <si>
    <t>CISSP</t>
  </si>
  <si>
    <t>CISSP-ISSAP</t>
  </si>
  <si>
    <t>CISSP-ISSEP</t>
  </si>
  <si>
    <t>CISSP-ISSMP</t>
  </si>
  <si>
    <t>Cloud+</t>
  </si>
  <si>
    <t>CND</t>
  </si>
  <si>
    <t>CySA+</t>
  </si>
  <si>
    <t>GCED</t>
  </si>
  <si>
    <t>GCFA</t>
  </si>
  <si>
    <t>GCFE</t>
  </si>
  <si>
    <t>GCIA</t>
  </si>
  <si>
    <t>GCIH</t>
  </si>
  <si>
    <t>GICSP</t>
  </si>
  <si>
    <t>GSEC</t>
  </si>
  <si>
    <t>GSLC</t>
  </si>
  <si>
    <t>GSNA</t>
  </si>
  <si>
    <t>Network+</t>
  </si>
  <si>
    <t>PenTest+</t>
  </si>
  <si>
    <t>Search</t>
  </si>
  <si>
    <t>WRC</t>
  </si>
  <si>
    <t>Work Role</t>
  </si>
  <si>
    <t>Element</t>
  </si>
  <si>
    <t>Component</t>
  </si>
  <si>
    <t>Specialty Code/MOS/NEC</t>
  </si>
  <si>
    <t>Position</t>
  </si>
  <si>
    <t>Course Title</t>
  </si>
  <si>
    <t>Course Number/CIN</t>
  </si>
  <si>
    <t>Location</t>
  </si>
  <si>
    <t>Description</t>
  </si>
  <si>
    <t>Hands-on practicums, labs, cyber ranges</t>
  </si>
  <si>
    <t>Length</t>
  </si>
  <si>
    <t>School House</t>
  </si>
  <si>
    <t>Comments</t>
  </si>
  <si>
    <t xml:space="preserve"> </t>
  </si>
  <si>
    <t>All-Source Analyst</t>
  </si>
  <si>
    <t>Intelligence (Cyberspace)</t>
  </si>
  <si>
    <t>Army</t>
  </si>
  <si>
    <t xml:space="preserve"> Offensive Cyber Operations Analyst            </t>
  </si>
  <si>
    <t xml:space="preserve">260-F30       </t>
  </si>
  <si>
    <t>Offensive Cyber Operations Analyst: Upon graduation, the learner will demonstrate the ability to identify oversight and compliance principles, applicable laws, policies, and regulations associated with Offensive Cyberspace Operations, identify adversary threats and methods, have a basic understanding of the countermeasures that can be taken, will possess a basic knowledge of the technologies and mediums over which Offensive Cyberspace Operations are conducted, will have a basic knowledge of the techniques, tactics, and procedures that are employed by Offensive Cyberspace Operations analysts. The course covers NCS courses: OVSC1100, OVSC1203, OVSC1209, OVSC1700, OVSC1800, CYEC1200, CYEC1250, CYEC2150, CYEC2200, CRSK1000, CRSK1300, ANSK1010, NETA1021, NETA2002, NETA2005, TOOL2201, RPTG1012, and RPTG2225.</t>
  </si>
  <si>
    <t>4 weeks</t>
  </si>
  <si>
    <t>K37A</t>
  </si>
  <si>
    <t xml:space="preserve">ALL SOURCE INTELLIGENCE ANALYST - INTRODUCTION TO CYBER </t>
  </si>
  <si>
    <t>A-232-4413</t>
  </si>
  <si>
    <t>Confirm with SOLID/school house</t>
  </si>
  <si>
    <t>COURSE ABBR NM CTIAC
TYPE COURSE C1 ENLISTED NEC AWARDING
CENTER CD 6
CENTER NM CIWT
PURPOSE The Cyber Threat Intelligence Analyst Course (CTIAC) will prepare Intelligence Analysts (E3-E8, DoD and US Coast Guard civilians) to support Cyberspace Operations. Trainees will learn to implement defensive and offensive cyberspace mission tasking, collect and process intelligence for the generation of intelligence products to satisfy cyberspace intelligence requirements and Essential Elements of Information (EEIs), develop target packages to support Cyberspace Operations, and disseminate cyber intelligence information via briefings, written reports, and messages. Graduates are expected to perform at the journeyman level with limited supervision.
SCOPE After completing the Cyber Threat Intelligence Analyst Course, squad-level students will proficiently apply all-source intelligence techniques, tools, and tradecraft in support of Cyberspace Operations.
PREREQUISITES PAYGRADE E3-E8
VARIABLE PREREQUISITES RATE IS or
OTHER Equivalent or DoD and US Coast Guard Civilian
SKILL AWARDS NEC K37A CYBER THREAT INTELLIGENCE ANALYST (CTIA)EFF DATE: 01-OCT-2018
ECM N132D8
ECM N132D17
RES SPON OPNAV N2/6
SECURITY CLEARANCE Note! Check CDP(S) for security clearance requirements</t>
  </si>
  <si>
    <t>37 hours</t>
  </si>
  <si>
    <t>IWTC VA BEACH</t>
  </si>
  <si>
    <t>Cyberspace Effects</t>
  </si>
  <si>
    <t>Defense Acquisition University (DAU)</t>
  </si>
  <si>
    <t>Cyber Training Range</t>
  </si>
  <si>
    <t>CYB 5640/CYB 5640V/WSS 010</t>
  </si>
  <si>
    <t xml:space="preserve">https://icatalog.dau.edu/onlinecatalog/courses.aspx?crs_id=12975 </t>
  </si>
  <si>
    <t>This classroom (CLRM) course provides hands on laboratory exploration of adversarial cyber threats to DOD networks and weapon systems. Students learn and execute (in the lab environment) basic offensive cyber techniques, develop system requirements to defeat the threats, implement countermeasures and assess countermeasures effectiveness. Two days are spent on enterprise network attacks and security countermeasures and one day is spent working with an unmanned aerial system simulator which is representative of currently fielded DOD unmanned weapon systems. The inclusion of offensive techniques training for DoD weapon systems differentiates this workshop from similar training provided in the commercial sector.</t>
  </si>
  <si>
    <r>
      <t>In a virtual machine based lab environment, students use Kali Linux tools as well as other publicly available off the shelf tools to exploit target systems.  Attack vectors include insider, outsider and nearsider.  Students follow the cyber kill chain including reconnaissance, exploit development, payload development, system penetration, command and control and covering tracks.  Tools students are trained on and use for their exploit activities include but are not limited to Nmap, Wireshark, Build Your Own Botnet, Phishing, Eternal Blue, SMB weakness exploit tools and DLL weakness exploitation tools. Students also use a hardware/software in the loop unmanned aerial system (UAS) as a target for a DDOS attack against the operator control station and a 2</t>
    </r>
    <r>
      <rPr>
        <vertAlign val="superscript"/>
        <sz val="14"/>
        <color theme="1"/>
        <rFont val="Calibri"/>
        <family val="2"/>
        <scheme val="minor"/>
      </rPr>
      <t>nd</t>
    </r>
    <r>
      <rPr>
        <sz val="14"/>
        <color theme="1"/>
        <rFont val="Calibri"/>
        <family val="2"/>
        <scheme val="minor"/>
      </rPr>
      <t xml:space="preserve"> DDOS attack against the UAS data link.</t>
    </r>
  </si>
  <si>
    <t>20 hours</t>
  </si>
  <si>
    <t>Subsequent courses include: WSS 011 "Intermediate Cyber Training Range" &amp; WSS 012 “Cyber Training Range – Defensive Cyber Operations”</t>
  </si>
  <si>
    <t>Cyber Training Range Intermediate</t>
  </si>
  <si>
    <t>WSS 011</t>
  </si>
  <si>
    <t xml:space="preserve">https://icatalog.dau.edu/onlinecatalog/courses.aspx?crs_id=12756 </t>
  </si>
  <si>
    <t>This instructor facilitated online workshop provides self-guided hands-on laboratory exploration of cyber threats to DoD networks using sophisticated cyberattack methods such as a Ransomware. Students learn and execute (in the lab environment) a cyberattack kill chain using offensive cyber tactics, techniques and procedures. Examples of tactics, techniques and procedures include establishing an initial foothold using attacks such as Cross Site Scripting; conducting reconnaissance by manipulating email accounts and executing a Phishing attack; laterally moving throughout the network and escalating privilege; and running an attack to effect mission such as a ransomware. All students will develop mitigation and prevention strategy for vulnerabilities exploited in the workshop including ransomware.</t>
  </si>
  <si>
    <t>In a virtual machine based lab environment, students use Kali Linux tools as well as other publicly available off the shelf tools to exploit target systems.  Students assume the role of an adversary whose mission objective is to install ransomware on a fictitious government e-health system.  The student completes phases of the MITRE ATT&amp;K cyber kill chain and earns flags as they complete each phase of the exploit.</t>
  </si>
  <si>
    <t>16 hours</t>
  </si>
  <si>
    <t>Taught at unclassified level- workshop offered via Virtual Instructor Led Training online or onsite. Previous course: CYB 5640 Cyber Training Range (aka CYB 5640V or WSS 010). Subsequent course: WSS 012 “Cyber Training Range – Defensive Cyber Operations”</t>
  </si>
  <si>
    <t>Cyber Training Range -Defensive Cyber Operations (DCO)</t>
  </si>
  <si>
    <t>WSS 012</t>
  </si>
  <si>
    <t xml:space="preserve">https://icatalog.dau.edu/onlinecatalog/courses.aspx?crs_id=12866 </t>
  </si>
  <si>
    <t>The Cyber Training Range - DCO course provides hands on laboratory exploration of cyber defensive measures used in support of DoD information systems. Students will enumerate system attack surface; analyze vulnerability scan data to prioritize appropriate defensive measures; identify, review, and implement secure configuration standards; and analyze network data to identify anomalous activity and initiate incident response activities. The WSS 012 workshop is conducted as a VILT offering 4 times per year (once per quarter).
Critical Behaviors: Upon completion of this workshop the student will in their work environment, be able to:
Enumerate the cyber attack surface associated with common information system and network components using manual and automated tactics and techniques.
Write defensive system cybersecurity performance requirements from the perspective of defending against adversarial attacks on a DOD system utilizing information technology.
Provide subject matter expertise at system design reviews regarding defensive Information Technology architectures and designs that are necessary to defeat cyber attacks.
Train program office personnel and system developers on various defensive measures to address system vulnerabilities and/or cyber incidents.</t>
  </si>
  <si>
    <t>In a virtual machine based lab environment, students complete four modules including an introduction to DCO, evaluating network and system security configuration, attack surface enumeration and cybersecurity service provider tools such as Wireshark, auditing and intrusion detection.</t>
  </si>
  <si>
    <t>24 hours</t>
  </si>
  <si>
    <t>Preceding courses: CYB 5640 and WSS 011</t>
  </si>
  <si>
    <t>EXPLOITATION ANALYST</t>
  </si>
  <si>
    <t xml:space="preserve">EXPLOITATION ANALYST: The Exploitation Analyst (EA) course will educate EA personnel to perform technical analysis of metadata and content to ensure target continuity, to evaluate intelligence value of targets, and develop techniques to establish continued collection or gain additional target information. The EA Course will blend traditional intelligence analysis with a technical understanding of communication infrastructures, physical and logical network topographies, protocols and applications, and trending technologies. Specific duties include: conducting target research from various sources, identifying vulnerabilities, indicators and warnings, performing intelligence analysis through the application of analytic tools and techniques, providing government client with analysis of targeting options, and provide analytic tradecraft mentorship and training as needed. </t>
  </si>
  <si>
    <t>8 weeks</t>
  </si>
  <si>
    <t>Target Developer</t>
  </si>
  <si>
    <t>CYBER EFFECTS APPLICATION COURSE</t>
  </si>
  <si>
    <t>CEAC</t>
  </si>
  <si>
    <t>CYBER EFFECTS APPLICATION COURSE (CEAC): To educate Cyber Soldiers on intrinsic aspects of targeting in cyberspace.  Using the Joint Targeting Cycle as the framework for the course, CEAC emphasizes characteristics of targeting in cyberspace that are doctrinally unique, and/or require an amended process not codified in joint targeting doctrine. Completion of this course will better enable students to successfully plan and execute effects in cyberspace in conjunction with the Joint Targeting Cycle.</t>
  </si>
  <si>
    <t>2 weeks</t>
  </si>
  <si>
    <t xml:space="preserve"> Cyber Operations Planner</t>
  </si>
  <si>
    <t>4C-F69/260-F31</t>
  </si>
  <si>
    <t>Cyber Operations Planner: The Cyber Mission Force (CMF) planners will demonstrate the ability to plan, integrate, synchronize, and brief Cyberspace Operations (CO); define, plan, and advise for Defensive Cyberspace Operations (DCO); define, plan, and advise for Offensive Cyberspace Operations (OCO); define Cyber Mission Force (CMF) structure and organizations; define, plan, and advise for Cyber Support to Corps and Below (CSCB); and demonstrate a proficiency to target in Cyberspace. Course Outcomes: Upon completion of this course, students will be professional Soldiers of character and presence capable of providing direct leadership for the Army. Soldiers will apply the leadership and skills necessary to effectivelyplan, integrate, synchronize cyber network operations.</t>
  </si>
  <si>
    <t>Offensive Cyber Operations Analyst</t>
  </si>
  <si>
    <t>260-F30</t>
  </si>
  <si>
    <t>Warning Analyst</t>
  </si>
  <si>
    <t>Air Force</t>
  </si>
  <si>
    <t>Navy</t>
  </si>
  <si>
    <t>USMC</t>
  </si>
  <si>
    <t>Multi-Disciplined Language Analyst</t>
  </si>
  <si>
    <t>Cyberspace Enablers</t>
  </si>
  <si>
    <t>742A</t>
  </si>
  <si>
    <t>Network Security Vulnerability Tech</t>
  </si>
  <si>
    <t xml:space="preserve">NETWORK SECURITY VULNERABILITY TECHNICIAN
</t>
  </si>
  <si>
    <t>A-531-0022</t>
  </si>
  <si>
    <t>COURSE ABBR NM NSVT
TYPE COURSE C1 ENLISTED NEC AWARDING
CENTER CD 6
CENTER NM CIWT
PURPOSE To train Network Security Administrators with advanced knowledge and skills necessary to secure Department of Defense Information Systems. Trainees will learn how to protect computer networks and systems with focus in the following areas: Security Management of Routers, Firewall and Switch configurations, Intrusion Detection and Prevention, Access Control, User Management, Host Intrusion Prevention (HIP), Host Based Security Systems (HBSS), and Vulnerability Scanning and Assessments. Additional functional areas the trainees will learn to protect computer networks and systems include: Incident Handling, Network Defense, Information Awareness and Compliance, Threat Vectors and Security Administrative functions, using applicable technical manuals and directives, security vulnerabilities inherent to naval networking infrastructures, and specific operating systems. Graduates will be trained to perform NSVT duties at the master-level onboard ships and shore facilities.
SCOPE Provide Network Security Administrators with advanced knowledge and skills necessary to protect computer networks and systems with focus on the following functional areas: Security Management of NT, UNIX, Routers, Firewall configurations, and Intrusion Detection Systems. Security Configuration of host based/network vulnerability scanners, and session encryption security tools. Security vulnerabilities inherent to networking infrastructure and specific operating systems. Specific topics include: 1. Course Introduction and Information Systems Security. 2. Security of the OSI Model and Services. 3. Encryption Technologies. 4. Microsoft Windows Based Security Tools. 5. Windows NT Security. 6. Internet Security Scanner (IIS). 7. UNIX Security. 8. UNIX Security Tools. 9. Web Browser/Server Security. 10. Router Access Control List (ACL) Configuration. 11. Host Based Security System 12. Assured Compliance Assessment Solution.
PREREQUISITES PAYGRADE E5-E8
PREREQUISITES OTHER Civilian: GS Equivalent (Series GS-2210 Information Technology Management). Foreign students not authorized.
PREREQUISITES OTHER A System Authorization Access Request (SAAR) is required for access for the NSVT course Virtual Training Environment (VTE), and will be completed at the training location. Prospective Students are required to provide a current completion certificate of the DOD Cyber Awareness Challenge to facilitate completion of the SAAR form. Specific clearance guidance is provided below: - If the student has an active TS/SCI clearance, the DOD "IC" Cyber Awareness Challenge V2, DOD-IC-IAA-V12.0 must be completed; - If the student has an active GENSER Secret clearance, the DOD Cyber Awareness Challenge V3, DOD-IAA-V13.0 must be completed.
VARIABLE PREREQUISITES RATE IT and SKILL NEC-746A or SKILL NEC-735A and OTHER Has held NEC codes 735A or 746A for a minimum of 36 months prior to attending NEC code 742A formal training. or RATE ITS and SKILL NEC-746A or SKILL NEC-735A or SKILL NEC-T47A and OTHER Has held NEC codes T47A, 735A or 746A for a minimum of 12 months prior to attending NEC code 742A formal training.
SKILL AWARDS NEC 742A Network Security Vulnerability TechnicianEFF DATE: 01-MAR-2018
ECM N132D8
ECM N132D6
ECM N132D9
RES SPON OPNAV N2/6
SECURITY CLEARANCE Note! Check CDP(S) for security clearance requirements</t>
  </si>
  <si>
    <t>47 hours</t>
  </si>
  <si>
    <t xml:space="preserve">IWTC GROTON 
IWTC KINGS BAY 
IWTC PHARBOR 
IWTC SDGO 32ND 
IWTC VA BEACH 
IWTC YOKO JA 
IWTC BANGOR </t>
  </si>
  <si>
    <t>746A</t>
  </si>
  <si>
    <t>Information Systems Administrator</t>
  </si>
  <si>
    <t>Systems Administration</t>
  </si>
  <si>
    <t>A-150-1980</t>
  </si>
  <si>
    <t>COURSE ABBR NM	SYS ADMIN
TYPE COURSE	C1 ENLISTED NEC AWARDING
CENTER CD	6
CENTER NM	CIWT
PURPOSE	Systems Administration provides journeyman-level training to enlisted personnel in pay grades E3 - E8 and prepares them for assignment to the Cybersecurity Workforce as Systems Administrators in afloat/ashore environments. Students will learn key concepts of administering, maintaining, and protecting DoD information systems by focusing on properly installing software and patches, troubleshooting network problems, maintaining data files, monitoring systems, and executing systems backup and recovery. The graduate will perform journeyman-level tasks in afloat and ashore environments, during all conditions of readiness, under limited supervision, using technical references.
SCOPE	This course provides journeyman-level instruction in Local Area Network (LAN) and Metropolitan Area Networks (MAN) with focus on network administration using Microsoft Technologies for IT rating personnel. Also provides Cisco Routing and Switching Essentials (CCNA 2) training describing the architecture, components, and operations of routers and switches, and explains the principles of routing and the primary routing protocols. There is instruction in security concepts covering the objectives of the CompTIA Security+ exam. The course focuses on essential elements of Microsoft Network Operating Systems and Microsoft Exchange; Linux/Unix training; and Navy network specific training consisting of an overview of Navy network architecture, IT Afloat systems, IT shore systems, IT systems administration support for applications, and Navy network troubleshooting. Graduates will have the ability to configure Microsoft Windows in an Enterprise environment and to perform network management integration and troubleshooting of LANs and MANs. The course prepares trainees to perform network administrative functions and meets the Cybersecurity Workforce requirements IAW with SECNAV M-5239.2 and DoDD 8140.01 credentialing criteria.
PREREQUISITES	PAYGRADE E3-E8
PREREQUISITES	RATE IT
PREREQUISITES	REMAINING ROTATION M 12
PREREQUISITES	SKILL NEC-745A
VARIABLE PREREQUISITES	Prerequisite (and/or) relationships do not exist.
SKILL AWARDS	NEC 746A Information Systems AdministratorEFF DATE: 01-MAR-2018
ECM	N132D6
ECM	N132D5
RES SPON	OPNAV N2/6
SECURITY CLEARANCE	Note! Check CDP(S) for security clearance requirements</t>
  </si>
  <si>
    <t>124 hours</t>
  </si>
  <si>
    <t>IWTC CORRY 
IWTC SDGO 32ND 
IWTC VA BEACH</t>
  </si>
  <si>
    <t>Systems Administration Block 0</t>
  </si>
  <si>
    <t>A-150-1202</t>
  </si>
  <si>
    <t>COURSE ABBR NM	SYS ADMIN BLK 0
TYPE COURSE	C1 ENLISTED NEC AWARDING
CENTER CD	6
CENTER NM	CIWT
PURPOSE	Systems Administration Block 0 provides journeyman-level training to enlisted personnel in pay grades E3 - E8 and prepares them for assignment to the Cybersecurity Workforce as Systems Administrators in afloat/ashore environments. Students will learn key concepts of administering, maintaining, and protecting DoD information systems by focusing on properly installing software and patches, troubleshooting network problems, maintaining data files, monitoring systems, and executing systems backup and recovery. The graduate will perform journeyman-level tasks in afloat and ashore environments, during all conditions of readiness, under limited supervision, using technical references.
SCOPE	This course provides journeyman-level instruction in Local Area Network (LAN) and Metropolitan Area Networks (MAN) with focus on network administration using Microsoft Technologies for IT rating personnel. Also provides Cisco Introduction to Networks (CCNA 1) training describing switch and end device configurations, protocols and models, number systems, network layers, address resolution, and security fundamentals. Students also receive Cisco Routing and Switching Essentials (CCNA 2) training describing the architecture, components, and operations of routers and switches, and explanation of the principles of routing and the primary routing protocols. There is instruction in security concepts covering the objectives of the CompTIA Security+ exam. The course also focuses on essential elements of Microsoft Network Operating Systems and Navy network-specific training consisting of an overview of Navy network architecture, IT Afloat systems, IT shore systems, IT systems administration support for applications, and Navy network troubleshooting. Graduates will have the ability to configure Microsoft Windows in an Enterprise environment and to perform network management integration and troubleshooting of LANs and MANs. The course prepares trainees to perform network administrative functions and aligns to requisite skills outlined in the SECNAV M-5239.2 and DoDD 8140.01 Cybersecurity Workforce guidance.
PREREQUISITES	RATE IT
PREREQUISITES	SKILL NEC-H0A1
VARIABLE PREREQUISITES	COURSE 202-2100, IT 'A' or
COURSE 150-1200, IT BLK 0
SKILL AWARDS	NEC H001 INFORMATION SYSTEMS TECHNICIAN (IT) SYSTEMS ADMINISTRATION (SYSADMIN) (BL-0) EFF DATE: 15-MAY-2019
ECM	N132D6
RES SPON	OPNAV N2/6
SECURITY CLEARANCE	Note! Check CDP(S) for security clearance requirements</t>
  </si>
  <si>
    <t>137 hours</t>
  </si>
  <si>
    <t>IWTC CORRY</t>
  </si>
  <si>
    <t>Systems Administration Block 1</t>
  </si>
  <si>
    <t>A-150-1203</t>
  </si>
  <si>
    <t>COURSE ABBR NM	SYS ADMIN BLK 1
TYPE COURSE	C1 ENLISTED NEC AWARDING
CENTER CD	6
CENTER NM	CIWT
PURPOSE	Systems Administration Block One (BLK 1) provides journeyman-level training to enlisted Information Systems Technician (IT) accession Sailors and prepares them for assignment to the Cybersecurity Workforce as Systems Administrators. Students will learn key concepts of administering, maintaining, and protecting DoD information systems by focusing on Microsoft domain user and email account security and management; and, Linux/Unix account and file management. The graduate will perform journeyman-level tasks in afloat and ashore environments, during all conditions of readiness, under limited supervision, using technical references.
SCOPE	This course provides journeyman-level instruction for IT accession Sailors in Microsoft Server to include: Installing and Configuring Domain Controllers; Creating and Managing Active Directory Users and Computers, Groups, and Organizational Units; ManagingAccount Policies; Installing, Configuring, and managing Certificate Services; and, Active Directory Backup and Recovery. Training also includes Microsoft Exchange Server installation, configuration, and management; and, Linux/Unix file and user account creation,configuration, and management.
PREREQUISITES	COURSE 150-1202, SYS ADMIN BLK 0
PREREQUISITES	RATE IT
VARIABLE PREREQUISITES	Prerequisite (and/or) relationships do not exist.
SKILL AWARDS	NEC 746A Information Systems AdministratorEFF DATE: 06-MAY-2020
ECM	N132D6
RES SPON	OPNAV N2/6
SECURITY CLEARANCE	Note! Check CDP(S) for security clearance requirements</t>
  </si>
  <si>
    <t>32 hours</t>
  </si>
  <si>
    <t>INFORMATION SYSTEMS TECHNICIAN (SUBMARINES) CYBER BLOCK 0</t>
  </si>
  <si>
    <t>A-150-1250</t>
  </si>
  <si>
    <t>COURSE ABBR NM	ITS CYBER BLOCK 0
TYPE COURSE	A3 ENLISTED 'A' SCHOOL AND/ OR NEC/MOS
CENTER CD	6
CENTER NM	CIWT
PURPOSE	The Information Systems Technician (Submarines) Cyber (ITC) Block 0 (BLK 0) rate training path course provides apprentice and journeyman-level training to enlisted personnel in pay grades E3-E8,and prepares them for assignment to the Department of Defense (DOD) Cyberspace Workforce Framework (DCWF) as System Administrators. Students will learn entry-level PC hardware and software, key concepts of administering, maintaining, and protecting DoD information systems by focusing on installing software and patches, troubleshooting network problems, maintaining data files, monitoring systems and logs, and executing system backup and recovery. The student will perform tasks at the journeyman-level at afloat and shore facilities, with limited supervision, using technical references.
SCOPE	Provides apprentice to journeyman-level knowledge and performance-based instruction on the fundamentals of PC technology, networking, security, and concepts to include Cisco Internetwork Operating System (Cisco IOS) and Unix Operating System Overview, Cisco IT Essentials, Cisco Introduction to Networks (CCNA 1), and Cisco Routing and Switching Essentials (CCNA 2) training describing: architecture, components, and operations of computers, routers, and switches, and explains the principles of routing and switching and primary routing protocols. The Microsoft training includes installation, configuration, and administration of Windows Operating Systems, Active Directory, and Exchange Server. Instruction also includes security concepts and network administrative functions covered in the CompTIA Security+ objectives to perform network administrative functions, and meet Cyber Security Work Force requirements IAW with SECNAV M-5239.2 and DoDD 8140.01. The student will perform tasks at the journeyman-level at afloat and shore facilities, with limited supervision, using technical references.
PREREQUISITES	PAYGRADE E3-E8
VARIABLE PREREQUISITES	Prerequisite (and/or) relationships do not exist.
SKILL AWARDS	NEC 746A Information Systems AdministratorEFF DATE: 01-JUN-2020
SKILL AWARDS	Rate: ITS EFF DATE: 01-JUN-2020
ECM	N132D9
RES SPON	OPNAV N2/6
SECURITY CLEARANCE	Note! Check CDP(S) for security clearance requirements</t>
  </si>
  <si>
    <t>176 hours</t>
  </si>
  <si>
    <t>IWTC GROTON</t>
  </si>
  <si>
    <t>Cybersecurity</t>
  </si>
  <si>
    <t xml:space="preserve">Cyber Crime Investigator </t>
  </si>
  <si>
    <t>Joint Advanced Cyber Warfare</t>
  </si>
  <si>
    <t>4C-F68/260-F29 (CP)</t>
  </si>
  <si>
    <t>Joint Advanced Cyber Warfare: Students will learn the functions, roles, and composition of U.S. Cyber Command, the global cryptologic platform, the Intelligence Community, the USG cyber community of interest, allies, and major partners in the conduct of cyber warfare, as well as, cyber warfare threats, operations, planning, and analysis. Additionally, students gain insight into various challenges, successes, and impacts to the cyberspace domain while extending their professional support network through interface with classmates, guest speakers, and operational leadership. Course Outcomes: Upon completion of this course, the Soldier will be better equipped to lead, plan, and support cyberspace operations through the application of knowledge and professional networking gained during the course.</t>
  </si>
  <si>
    <t>Intermediate Cyber Core (CTN)</t>
  </si>
  <si>
    <t>A-531-4421</t>
  </si>
  <si>
    <r>
      <rPr>
        <b/>
        <sz val="14"/>
        <color theme="1"/>
        <rFont val="Calibri"/>
        <family val="2"/>
        <scheme val="minor"/>
      </rPr>
      <t xml:space="preserve">Intermediate Cyber Core (CTN): </t>
    </r>
    <r>
      <rPr>
        <sz val="14"/>
        <color theme="1"/>
        <rFont val="Calibri"/>
        <family val="2"/>
        <scheme val="minor"/>
      </rPr>
      <t>Upon completion of the ICC course, graduates should have the skills and knowledge to identify and demonstrate core UNIX (LINUX and SOLARIS) and Windows system features, perform risk analysis for UNIX and Windows OSS to demonstrate situational awareness, apply problem-solving techniques to multiple variants of UNIX and Windows systems, analyze how specific packets traverse network devices, including switches, routers and firewalls, demonstrate how to tunnel and redirect network traffic to and from a remote system using multiple intermediaries, perform vulnerability assessments to demonstrate knowledge of active network enumeration, describe the features of various personal security products and demonstrate knowledge of computer security threats and demonstrate the mindset and methodologies of attackers/hackers and defenders.</t>
    </r>
  </si>
  <si>
    <t>54 hours</t>
  </si>
  <si>
    <t>Cyber Operations PLanner: The Cyber Mission Force (CMF) planners will demonstrate the ability to plan, integrate, synchronize, and brief Cyberspace Operations (CO); define, plan, and advise for Defensive Cyberspace Operations (DCO); define, plan, and advise for Offensive Cyberspace Operations (OCO); define Cyber Mission Force (CMF) structure and organizations; define, plan, and advise for Cyber Support to Corps and Below (CSCB); and demonstrate a proficiency to target in Cyberspace. Course Outcomes: Upon completion of this course, students will be professional Soldiers of character and presence capable of providing direct leadership for the Army. Soldiers will apply the leadership and skills necessary to effectivelyplan, integrate, synchronize cyber network operations.</t>
  </si>
  <si>
    <t>IT(Cyberspace)</t>
  </si>
  <si>
    <t>ITF Course</t>
  </si>
  <si>
    <t>E3AQR3D0X2 02AA</t>
  </si>
  <si>
    <t>Instructs airmen in the basics of Safety, Communications Professionals and Associations, Legal/Ethics, C4I Security, Cryptology, Enterprise Systems, Digital Numbering Systems, Computer and Network Components, Communications/Network Protocols, Network Types, Software, Cyber Security, and Network Fault Isolation Techniques.</t>
  </si>
  <si>
    <t>2 Weeks (10 Days)</t>
  </si>
  <si>
    <t xml:space="preserve">Cyber Systems Operations Apprentice Course </t>
  </si>
  <si>
    <t>E3AQR3D032 00BB</t>
  </si>
  <si>
    <t xml:space="preserve">Covers the following four blocks:  Introduction to Cyber Systems, Windows Server Administration, Network Management, and Cyber Security.  </t>
  </si>
  <si>
    <t>9 Weeks (45 Days)</t>
  </si>
  <si>
    <t xml:space="preserve">Aviation Information Squadron Management Course </t>
  </si>
  <si>
    <t>C-150-2012</t>
  </si>
  <si>
    <r>
      <rPr>
        <b/>
        <sz val="14"/>
        <color theme="1"/>
        <rFont val="Calibri"/>
        <family val="2"/>
        <scheme val="minor"/>
      </rPr>
      <t xml:space="preserve">Aviation Information Squadron Management Course: </t>
    </r>
    <r>
      <rPr>
        <sz val="14"/>
        <color theme="1"/>
        <rFont val="Calibri"/>
        <family val="2"/>
        <scheme val="minor"/>
      </rPr>
      <t>Upon completion of this course, Aviation Logistics Information Management and Support (ALIMS) Specialist will have sufficient knowledge and skills to perform installation, configuration, troubleshooting, fault isolation and corrective maintenance on Red Hat Linux, Sybase Adaptive Server Enterprise (ASE), VMware Virtualized Environments (VE), Naval Tactical Command Support Systems (NTCSS), Optimized Organizational Maintenance Activity (OOMA) systems, Aviation logistics systems and applications, and Aviation Logistics Information Technology (AVLOG-IT) assets. These apprentice level skills are to be performed under close supervision following all safety precautions within the Intermediate/Organizational squadron working environment in garrison or deployed in an austere environment afloat and ashore.</t>
    </r>
  </si>
  <si>
    <t>344 hours</t>
  </si>
  <si>
    <t xml:space="preserve">Aviation Information Systems Support Course </t>
  </si>
  <si>
    <t>C-150-2011</t>
  </si>
  <si>
    <r>
      <rPr>
        <b/>
        <sz val="14"/>
        <color theme="1"/>
        <rFont val="Calibri"/>
        <family val="2"/>
        <scheme val="minor"/>
      </rPr>
      <t>Aviation Information Systems Support Course:</t>
    </r>
    <r>
      <rPr>
        <sz val="14"/>
        <color theme="1"/>
        <rFont val="Calibri"/>
        <family val="2"/>
        <scheme val="minor"/>
      </rPr>
      <t xml:space="preserve"> Upon completion of this course, Aviation Information Systems Support (AISS) Specialists will have sufficient knowledge and skills to maintain aviation microcomputer systems and peripheral devices, ALIMS servers and applications, telecommunication and network systems, and aviation switched and routed digital computer internetworks. These apprentice level skills are to be performed under close supervision following all safety precautions within the Intermediate/Organizational squadron working environment afloat and ashore</t>
    </r>
  </si>
  <si>
    <t>256 hours</t>
  </si>
  <si>
    <t xml:space="preserve">Electronics Maintenance Technician Course </t>
  </si>
  <si>
    <t>M09DSJ1</t>
  </si>
  <si>
    <r>
      <rPr>
        <b/>
        <sz val="14"/>
        <color theme="1"/>
        <rFont val="Calibri"/>
        <family val="2"/>
        <scheme val="minor"/>
      </rPr>
      <t xml:space="preserve">Electronics Maintenance Technician Course: </t>
    </r>
    <r>
      <rPr>
        <sz val="14"/>
        <color theme="1"/>
        <rFont val="Calibri"/>
        <family val="2"/>
        <scheme val="minor"/>
      </rPr>
      <t>Provides students with technical instruction pertaining to the theory, operation, and maintenance of data communication systems. This includes instruction in encryption methods, internet protocol addressing, and programming. Designed to provide initial instruction into complex troubleshooting, supervision, training, and quality control of Cyber Workforce Equipment. The students use this knowledge to conduct the installation, operation, and fault analysis of a complex system. The end state is that the students ensure reliability, survivability, and interoperability in a simulated tactical communication environment on equipment they may not have received previous formal instruction on.</t>
    </r>
  </si>
  <si>
    <t>819 hours</t>
  </si>
  <si>
    <t>Army Signal</t>
  </si>
  <si>
    <t>25B1</t>
  </si>
  <si>
    <t>Information Tech. Spec.</t>
  </si>
  <si>
    <t>Information Technology Specialist</t>
  </si>
  <si>
    <t>531-25B10 (CP)</t>
  </si>
  <si>
    <t>NIPR- ATRRS</t>
  </si>
  <si>
    <t>This course provides enlisted Active Army, Reserve Component, Department of Defense (DoD) civilian personnel, contractor personnel, and international military students the knowledge and skills to install, configure, operate, and troubleshoot the following: hardware, virtual software, virtual local area network (VLAN), network devices; assemble workstations; construct an Ethernet cable; and perform account management to include creating accounts and groups, mailboxes, setting permissions and decommissioning user accounts. They will validate their knowledge and technical skills performing basic troubleshooting procedures. Lastly, students will apply their knowledge and demonstrate their skills during a cumulating Capstone and Field Training Exercises (FTX) where they will be required to certify all on MOS-specific tasks in a rigorous, realistic, DATE-driven scenario as a graduation requirement. Upon completion of this course, the student will be a professional with the comprehensive fitness, knowledge and technical proficient required to install, operate, and maintain essential signal communication network hardware and software to serve as an Information Technology Specialist.</t>
  </si>
  <si>
    <t xml:space="preserve"> Construct an ethernet cable.
Configure a workstation with peripheral devices.
Install virtualization software.
Configure voice over internet protocol (VoIP) devices.
Configure basic network security.
Verify connectivity in a simple routed network.
Configure a Local Area Network.
Configure a DHCPv4 server to dynamically assign IPv4 addresses.
Configure firewall settings.
Configure a switch.
Configure a router.
Build a network that includes a switch and router.
Assemble a computer. 
Disassemble a computer.
Perform user account management on a domain by connecting to administrative management tool, creating user account in system, modifying user account in system, decommissioning a user account.
Troubleshoot basic network connectivity issues.</t>
  </si>
  <si>
    <t xml:space="preserve"> 734 Academic Hours (19 Weeks, 0 Days)</t>
  </si>
  <si>
    <t>N71Z</t>
  </si>
  <si>
    <t>CVN Propulsion Plant Local Area Network (PPLAN) Administrator</t>
  </si>
  <si>
    <t>CVN PROPULSION PLANT NETWORK</t>
  </si>
  <si>
    <t>A-661-0500</t>
  </si>
  <si>
    <t>COURSE ABBR NM CVN PPLAN
TYPE COURSE C1 ENLISTED NEC AWARDING
CENTER CD 13
CENTER NM NNWRTRACOM
PURPOSE Provide designated training for personnel assigned to specific information system technology billets within reactor departments to include management of computers, servers, software applications, virtual machines, and storage arrays.
SCOPE Computer Networking Concepts, Network Infrastructure, Network Operations, Network Security, Network Troubleshooting,
PREREQUISITES OTHER INDIVIDUAL MUST HOLD ONE OF THE FOLLOWING NECS: N23O, N23S, N24O, N24S, N25O, N25S, N26O, or N26S
PREREQUISITES PAYGRADE E4-E6
PREREQUISITES RATE EMN
PREREQUISITES RATE ETN
PREREQUISITES RATE MMN
VARIABLE PREREQUISITES Prerequisite (and/or) relationships do not exist.
SKILL AWARDS NEC N71Z CVN Propulsion Plant Local Area Network (PPLAN) AdministratorEFF DATE: 31-OCT-2022
RES SPON NAVSEA 08
SECURITY CLEARANCE CONFIDENTIAL CLEARANCE</t>
  </si>
  <si>
    <t>19 hours</t>
  </si>
  <si>
    <t>NREACTOFDOE PITT</t>
  </si>
  <si>
    <t>737A</t>
  </si>
  <si>
    <t>Naval Tactical Command Support System (NTCSS) II Manager</t>
  </si>
  <si>
    <t xml:space="preserve">NAVY TACTICAL COMMAND SUPPORT SYSTEM (NTCSS) II MANAGER
</t>
  </si>
  <si>
    <t>A-531-0021</t>
  </si>
  <si>
    <t>COURSE ABBR NM NTCSS-II MGR
TYPE COURSE C1 ENLISTED NEC AWARDING
CENTER CD 6
CENTER NM CIWT
PURPOSE This course provides Information Systems Technician (IT) and Information Systems (Submarine) Technician Cyber (ITC) personnel in paygrades E4 through E9 serving in Naval Tactical Command Support System (NTCSS) II Manager billets with the necessary knowledge and skills to maintain and administer NTCSS Client/Server Administration, Linux Operating System, NTCSS User Administration, NTCSS Printer Administration, NTCSS Operations Management, Sybase Utilities, NTCSS Backups and Restores, NTCSS Security, LDAP Management, NTCSS Interface Management, and NTCSS Server Disaster Recovery. Graduates of the NTCSS II Manager course will perform at the journeyman level, with limited supervision, in accordance with standard operating procedures and technical documentation during all conditions of readiness.
SCOPE This course will provide Navy Tactical Command Support System (NTCSS) Patriot Managers within the Information Systems Technician (IT), Information Systems (Submarine) Technician Cyber (ITC) the necessary training required to administer ADP security, SYBASE operating procedures, file and disk management, user and group management, printer configuration, PC configuration, QBE and GEN operations, disaster recovery, NTCSS system management and files, and intro to local area networks.
PREREQUISITES OTHER IT - completion of IT "A" school; completion of initial tour of duty (career designated)
PREREQUISITES PAYGRADE E4-E9
PREREQUISITES OTHER IT/ITS:Completion of initial tour of duty.
PREREQUISITES OTHER ITS - completion of ITS "A" school
VARIABLE PREREQUISITES Prerequisite (and/or) relationships do not exist.
SKILL AWARDS NEC 737A Naval Tactical Command Support System (NTCSS) II ManagerEFF DATE: 01-MAR-2018
ECM N132D6
RES SPON OPNAV N2/6
SECURITY CLEARANCE Note! Check CDP(S) for security clearance requirements</t>
  </si>
  <si>
    <t>IWTC SDGO 32ND 
IWTC GROTON 
IWTC VA BEACH</t>
  </si>
  <si>
    <t>745A</t>
  </si>
  <si>
    <t>Information Systems Tech.</t>
  </si>
  <si>
    <t>INFORMATION SYSTEMS TECHNICIAN</t>
  </si>
  <si>
    <t>A-202-2100 now A-150-1251</t>
  </si>
  <si>
    <t>COURSE ABBR NM IT 'A'
TYPE COURSE A3 ENLISTED 'A' SCHOOL AND/ OR NEC/MO
CENTER CD 6
CENTER NM CIWT
PURPOSE The Information Systems Technician "A" School course provides Naval personnel with basic knowledge and skills required to execute information transfer with state-of-the-art multi-media technology.
SCOPE The student will be provided with characteristics and performance of fiber optics, digital microwave, radio frequency (RF) theory and operations; tactical and commercial satellites; operate, manage, and provide hardware and software support to multi-media Automated Information Systems (AIS) to include: Local Area Networks (LANs), Wide Area Networks (WANs), telecommunications, messaging, and SCI; apply diagnostic and restoral techniques using knowledge of electronic and operational systems theory; advise on capabilities; limitations, and conditions of equipment; implement production control procedures including input/output quality control support; implement and monitor security procedures; perform assigned mission organization level maintenance and repair of Command, Control, Communications, Computer, and Intelligence Systems. The student will perform tasks at the apprentice level in afloat and ashore environments under supervision and using technical references. Successful completion of this course qualifies the graduate for NEC 745A.ertification and operating system training.
PREREQUISITES ASVAB = AR+2MK+GS=222 (OR) AR+MK+EI+GS=222
PREREQUISITES OTHER = Normal hearing and color perception and normal manual dexterity. SSBI must be initiated prior to reporting to meet requirement for an interim SECRET clearance prior to starting course. Must have familiarization with computer keyboard. Must have familiarization with accessing and searching the Internet. Seaman recruit and above. 
PREREQUISITES PAYGRADE = E1-E6
VARIABLE PREREQUISITES Prerequisite (and/or) relationships do not exist
SKLL AWARDS No Skill Awards Found
ECM N132D6
RES SPON OPNAV N2/6
SECURITY CLEARANCE INTERIM SECRET</t>
  </si>
  <si>
    <t>131 hours</t>
  </si>
  <si>
    <t>Basic (Sundowned). Current course is A-150-1251.</t>
  </si>
  <si>
    <t xml:space="preserve">INFORMATION SYSTEMS TECHNICIAN BLOCK 0
</t>
  </si>
  <si>
    <t>A-150-1200</t>
  </si>
  <si>
    <t>COURSE ABBR NM IT BLK 0
TYPE COURSE A3 ENLISTED 'A' SCHOOL AND/ OR NEC/MOS
CENTER CD 6
CENTER NM CIWT
PURPOSE The Information Systems Technician (IT) Block Zero (BLK 0) course provides apprentice-level training to Navy IT accession Sailors and prepares them for assignment to the Cyber Security workforce in afloat/ashore environments. Students will learn principles of Radio Frequency (RF) communications, communications systems and components, communications security, and Navy communications procedures and practices; and will gain knowledge and skills required to operate external communications suites. Students will also learn key concepts of operating, maintaining, and protecting DoD information systems with a focus on proper installation of software and patches, network troubleshooting, data file maintenance, systems monitoring, and execution of systems backup and recovery. The graduate will perform tasks at the apprentice level during all conditions of readiness, in afloat and ashore environments under limited supervision, using technical references.
SCOPE This course provides instruction in Cisco Information Systems Technician (IT) Essentials to include: Introduction to Personal Computer Systems; Introduction to Lab Procedures and Tool Use; Computer Assembly; Overview of Preventive Maintenance; Windows Installation, Configuration and Management; Networking Concepts; Laptops and Mobile Devices and associated operating systems; Printers; Security; and Troubleshooting. This course also provides instruction in Introduction to Naval Messaging; General Service (GENSER) Messages; Defense Special Security Communication System (DSSCS) and Messages; Critic Messages; Sensitive Compartmented Information (SCI); and Common Message Processor. Course provides communications fundamentals comprising: Radio Wave Propagation, Antenna Types; Cryptographic Fill Devices, Keying Material, Distribution; and Naval Modular Automated Communications System (NAVMACS) and Automated Digital Network System (ADNS) fundamentals. The students will also receive instruction in Cisco Introduction to Networks (CCNA 1) to include: Introduction to Networks; IP Addressing Schemes (IPv4/IPv6) to include Subnetting; Basic Device Configuration and Switch Settings; Common Protocols and Communications; and Cables; Network and Device Security; and Troubleshooting Connectivity. This course also provides Microsoft Windows Operating System training; Network Access and Storage Configuration; Application Management; Backup and Recovery Procedures.
PREREQUISITES ASVAB AR+2MK+GS=222 or AR+MK+EI+GS=222
PREREQUISITES OTHER Security Clearance: Investigation must be initiated prior to reporting.
VARIABLE PREREQUISITES Prerequisite (and/or) relationships do not exist.
SKILL AWARDS NEC 745A Information Systems TechnicianEFF DATE: 15-NOV-2023
SKILL AWARDS Rate: IT EFF DATE: 15-MAY-2019
ECM N132D6
RES SPON OPNAV N2/6
SECURITY CLEARANCE Note! Check CDP(S) for security clearance requirements</t>
  </si>
  <si>
    <t>128 hours</t>
  </si>
  <si>
    <t xml:space="preserve">INFORMATION SYSTEMS TECHNICIAN BLOCK 1
</t>
  </si>
  <si>
    <t>A-150-1201</t>
  </si>
  <si>
    <t>COURSE ABBR NM IT BLK 1
TYPE COURSE C1 ENLISTED NEC AWARDING
CENTER CD 6
CENTER NM CIWT
PURPOSE The Information Systems Technician (IT) Block-1 (BLK 1) course provides apprentice level training to Navy Enlisted rating personnel in the pay grades E1-E5 and prepares them for assignment to the Cyber Security workforce in afloat/ashore environments. Students will learn key concepts of operating, maintaining, and protecting DoD information systems with a focus on proper installation of software and patches, network troubleshooting, data file maintenance, systems monitoring, and execution of systems backup and recovery. The graduate will perform tasks at the apprentice level in afloat and ashore environments under limited supervision, using technical references.
SCOPE This course provides instruction in Cisco Introduction to Networks (CCNA 1) to include: Introduction to Networks; IP Addressing Schemes (IPv4/IPv6) to include Subnetting; Basic Device Configuration and Switch Settings; Building a Router and Switch Network; Common Protocols and Communications; Cisco Router Configuration, Devices, and Cables; Network and Device Security; Backup and Restore; and Troubleshooting Connectivity. This course also provides Microsoft Windows training to include: Installing the Windows Operating System and performing Post-installation Configurations; Joining a Domain; Device and Device Driver Configuration; Network Access and Storage Configuration; Application Management; Remote Management; Backup and Recovery Procedures; Authorization and Authentication; and Advanced Management Tools.
PREREQUISITES COURSE 150-1200, IT BLK 0
PREREQUISITES RATE IT
PREREQUISITES SKILL NEC-H0A1
VARIABLE PREREQUISITES Prerequisite (and/or) relationships do not exist.
SKILL AWARDS NEC 745A Information Systems TechnicianEFF DATE: 06-MAY-2020
ECM N132D6
RES SPON OPNAV N2/6
SECURITY CLEARANCE Note! Check CDP(S) for security clearance requirements</t>
  </si>
  <si>
    <t>45 hours</t>
  </si>
  <si>
    <t>C26A</t>
  </si>
  <si>
    <t>AN/SSQ-137 Ship’s Signal Exploitation Equipment- SSEE Maintenance Technician</t>
  </si>
  <si>
    <t xml:space="preserve">SHIP'S SIGNAL EXPLOITATION EQUIPMENT INCREMENT ECHO MAINTENANCE BLOCK 0
</t>
  </si>
  <si>
    <t>A-102-5888</t>
  </si>
  <si>
    <t>COURSE ABBR NM SSEE INC E MAINT BLK 0
TYPE COURSE G1 ENLISTED
CENTER CD 6
CENTER NM CIWT
PURPOSE The Ship's Signal Exploitation Equipment Increment "Echo" (SSEE Inc E) Maintenance course provides Cryptologic Technician (Maintenance) (CTM) E1-E7 personnel with the knowledge, skills, and abilities required to maintain the SSEE INC E system at the apprentice level while under limited supervision, aboard U.S.Navy surface or air platforms during all unit readiness conditions.
SCOPE Unit 1: System Overview, Unit 2: Power Subsystem, Unit 3: Communications and Network Administration, Unit 4: Operator Subsystem, Unit 5: Diagnostic Subsystem, Unit 6: Radio Frequency (RF) and Processor Subsystems, Unit 7: Information Operations (IO) Subsystem, and Unit 8: Special Purpose Equipment
PREREQUISITES PAYGRADE E1-E7
PREREQUISITES COURSE 102-3144, ANT MAINT BLK 0
PREREQUISITES OTHER Coast Guard prerequisites are as follows: Paygrade E-4 - E-6 and CG Course 210060 ET "A" school and Clearance TS/SCI
VARIABLE PREREQUISITES RATE CTM or
OTHER ET "A" School (Coast Guard ET).
ECM N132D8
RES SPON OPNAV N2/6
SECURITY CLEARANCE Note! Check CDP(S) for security clearance requirements</t>
  </si>
  <si>
    <t>IWTC SDGO 32ND 
IWTC CORRY</t>
  </si>
  <si>
    <t>C27A</t>
  </si>
  <si>
    <t>Submarine Carry-on Equipment Technician</t>
  </si>
  <si>
    <t xml:space="preserve">AN/USQ-149 CLUSTER SNOOP MAINTENANCE
</t>
  </si>
  <si>
    <t>A-102-5599 (SNOOP)</t>
  </si>
  <si>
    <t>COURSE ABBR NM AN/USQ-149
TYPE COURSE G1 ENLISTED
CENTER CD 6
CENTER NM CIWT
PURPOSE The CLUSTER SNOOP (AN/USQ-149 V2) Maintenance course provides Cryptologic Technician Maintenance (CTM) personnel (E1-E8) with journeyman level knowledge, skills and abilities required to maintain the SNOOP systemâ€™s functional subsystems: Human Machine Interface, Radio Frequency Collection and Distribution, and Acquisition and Processing, with minimal supervision at Fleet Electronic Support (FES) sites and aboard U.S. Navy Subsurface platforms, in accordance with the systemâ€™s technical reference documentation.
SCOPE This skill requires proficiency in electronic theory and application. Course is aimed at producing maintenance technicians who possess an in-depth knowledge of AN/USQ-149 at the journeyman level.
PREREQUISITES OTHER Must volunteer for Submarine Duty and be physically qualified for and psychologically adaptable to Submarine Duty IAW SECNAVINST 6420.1
PREREQUISITES PAYGRADE E1-E8
PREREQUISITES RATE CTM
PREREQUISITES COURSE 102-0109, CTM A BLK 0
VARIABLE PREREQUISITES Prerequisite (and/or) relationships do not exist.
ECM N132D8
RES SPON OPNAV N2/6
SECURITY CLEARANCE Note! Check CDP(S) for security clearance requirements</t>
  </si>
  <si>
    <t>A-102-0116 (ISCRS)</t>
  </si>
  <si>
    <t>Deactive</t>
  </si>
  <si>
    <t>C28A</t>
  </si>
  <si>
    <t>Ship's Signal Exploitation Equipment Increment Foxtrot (SSEE INC F) Maintenance Technician</t>
  </si>
  <si>
    <t xml:space="preserve">SHIP'S SIGNAL EXPLOITATION EQUIPMENT INCREMENT FOXTROT MAINTENANCE BLOCK 0
</t>
  </si>
  <si>
    <t>A-102-5900</t>
  </si>
  <si>
    <t>COURSE ABBR NM SSEE INC F MAINT BLK 0
TYPE COURSE G1 ENLISTED
CENTER CD 6
CENTER NM CIWT
PURPOSE The Ship's Signal Exploitation Equipment Increment "Foxtrot" (SSEE INC F) Maintenance course provides Cryptologic Technician (Maintenance) (CTM) E1-E7 personnel with the knowledge, skills, and abilities required to maintain the SSEE INC F system at the apprentice level while under supervision, aboard U.S. Navy surface platforms under all conditions of ship readiness.
SCOPE This 12 week course of instruction includes: -Definition, mission, and function of Ship's Signal Exploitation System Increment Foxtrot (SSEE INC F). -Knowledge of hardware and software components that make up SSEE INC F. -Knowledge of the assemblies, functions and interfaces of each subsystem that make up SSEE INC F. -Knowledge of radio-wave modulation theory and direction finding theory as they relate to SSEE INC F.
PREREQUISITES COURSE 102-0109, CTM A BLK 0
PREREQUISITES PAYGRADE E1-E7
PREREQUISITES RATE CTM
VARIABLE PREREQUISITES Prerequisite (and/or) relationships do not exist.
ECM N132D8
RES SPON OPNAV N2/6
SECURITY CLEARANCE Note! Check CDP(S) for security clearance requirements</t>
  </si>
  <si>
    <t>82 hours</t>
  </si>
  <si>
    <t>H08A (discont)</t>
  </si>
  <si>
    <t>Advanced Network Analyst</t>
  </si>
  <si>
    <t xml:space="preserve">ADVANCED NETWORK ANALYST </t>
  </si>
  <si>
    <t>A-531-0045</t>
  </si>
  <si>
    <t>COURSE ABBR NM ADV NET ANALYST
TYPE COURSE C1 ENLISTED NEC AWARDING
CENTER CD 6
CENTER NM CIWT
PURPOSE This course is designated to provide second tour fleet Navy Enlisted Information System Technicians (IT) rating personnel in paygrades E5 - E8 journeyman level training. Students will be instructed in the administration, maintenance, and repair of Navy networks. Upon successful completion of this course, graduates will be able to independently administer/maintain Navy networks afloat and ashore including performance of routine and emergent System Administrator duties, enterprise-level fault identification, and system-level fault analysis, isolation, and repair methods ashore and onboard ships under minimum supervision in accordance with appropriate technical manuals.
SCOPE This revised course will focus on teaching students to administer and maintain Navy networks in the shipboard and ashore environment. Students learn to troubleshoot Unit-level information systems employed in the fleet, optimize network performance, and best practices for isolating faults.
PREREQUISITES RATE = IT
PREREQUISITES PAYGRADE = E5-E8
PREREQUISITES OTHER = Minimum of three years as billeted System Administrator
PREREQUISITES SKILL = NEC-746A
VARIABLE PREREQUISITES Prerequisite (and/or) relationships do not exist
SKILL AWARDS No Skill Awards Found
ECM N132D6
RES SPON OPNAV N2/6
SECURITY CLEARANCE Note! Check CDP(S) for security clearance requirements</t>
  </si>
  <si>
    <t>33 hours</t>
  </si>
  <si>
    <t>IWTC PHARBOR</t>
  </si>
  <si>
    <t>Advanced (Sun-downed)</t>
  </si>
  <si>
    <t>H09A</t>
  </si>
  <si>
    <t>CANES AN/USQ-208(V) System Administrator/Maintainer</t>
  </si>
  <si>
    <t xml:space="preserve">CONSOLIDATED AFLOAT NETWORKS AND ENTERPRISE SERVICES (CANES) SW3 ADMINISTRATOR
</t>
  </si>
  <si>
    <t>A-150-1855 / A-150-1940</t>
  </si>
  <si>
    <t>COURSE ABBR NM CANES SW3 ADMINISTRATOR
TYPE COURSE G1 ENLISTED
CENTER CD 6
CENTER NM CIWT
PURPOSE The Consolidated Afloat networks and Enterprise Services (CANES) Software 3 (SW3) course will train Information Systems Technicians (IT) in paygrades (E4-E7) and Information Systems Technician, Submarines (ITS) in paygrades (E3-E9) to perform advanced-level networking system administration and maintenance support to include maintenance and restoration support on the Navy consolidated shipboard enterprise networking infrastructure. The course combines network administration into a single training solution on the following network enclaves: Unclassified, GENSER, Special Compartmented Information and Secret Releasable. The Graduates will be prepared to assume the duties of a CANES Administrator for SW3 variant and will perform tasks at the journeyman level in afloat and ashore environments, during all conditions of readiness, under limited supervision, using technical references.
SCOPE This course provides instruction in Navy C4I Systems; CANES Technical References, Architecture, Functional Components, and System Services; CANES Hardware, Software, and VMware to include: Racks, Routers, and Switches; Linux Operating System Concepts and File Management; CANES Incident, Configuration, and Patch Management; Account Management; System and Storage Management; Backup and Recovery; Planned Maintenance System; Troubleshooting and Fault Isolation.
PREREQUISITES OTHER CANES CORE (A-150-8481) OR CANES SYS ADMIN/MAINTAINER (A-150-1855)
PREREQUISITES REMAINING ENLISTMENT 12
PREREQUISITES REMAINING ROTATION M 12
PREREQUISITES SKILL NEC-746A
VARIABLE PREREQUISITES RATE IT and PAYGRADE E4-E7 or RATE ITS and PAYGRADE E3-E9
ECM N132D6
RES SPON OPNAV N2/6
SECURITY CLEARANCE Note! Check CDP(S) for security clearance requirements</t>
  </si>
  <si>
    <t>Intermediate. A-150-1855 sundowned. Current CINs: A-150-8481 (CANES Core), A-150-1940 (CANES SW3).</t>
  </si>
  <si>
    <t>T02A</t>
  </si>
  <si>
    <t>AN/BYG-1 (V) TI04 Combat Control Maintenance Technician</t>
  </si>
  <si>
    <t>AN/BYG-1(V) TI04 COMBAT CONTROL SYSTEMS MAINTENANCE</t>
  </si>
  <si>
    <t>A-113-0205</t>
  </si>
  <si>
    <t>COURSE ABBR NM AN/BYG-1(V) TI04 CCS MAINT 
TYPE COURSE C1 ENLISTED NEC AWARDING
CENTER CD 16
CENTER NM CENSUBLEARNING
PURPOSE To train Fire Control Technicians to maintain the equipment unique to all versions of the AN/BYG-1 TI04 Combat Control System.
SCOPE This factory Training teaches IETM use, preventive maintenance, and documented corrective maintenance on AN/BYG-1 TI04 equipment under all conditions of readiness, in port and underway onboard submarines.
PREREQUISITES COURSE = 113-0133, FT A SCHOOL
PREREQUISITES SECURITY CLEARANCE = CONFIDENTIAL CLEARANCE
PREREQUISITES PAYGRADE = E3-E8
PREREQUISITES RATE = FT
PREREQUISITES SUB QUALIFIED = Y
PREREQUISITES OTHER = SIPR Cryptographic Log On (CLO) enforcement requires all students attending this course to bring their SIPR Token to class to access websites associated with this course of instruction.
VARIABLE PREREQUISITES Prerequisite (and/or) relationships do not exist
SKILL AWARDS No Skill Awards Found
ECM N132D9
RES SPON OPNAV N97
SECURITY CLEARANCE CONFIDENTIAL CLEARANCE</t>
  </si>
  <si>
    <t>26 hours</t>
  </si>
  <si>
    <t>NUSWCD N NWCF</t>
  </si>
  <si>
    <t>AN/BYG-1(V)1 TI08 CCS MAINTENANCE CONVERSION COURSE</t>
  </si>
  <si>
    <t>A-113-0175</t>
  </si>
  <si>
    <t>COURSE ABBR NM AN/BYG-1(V)1 TI08 CCS MAINT CONV 
TYPE COURSE C1 ENLISTED NEC AWARDING
CENTER CD 16
CENTER NM CENSUBLEARNING
PURPOSE To provide training to Fire Control Technicians on the maintenance of AN/BYG-1(V)1 equipment installed aboard Virginia Class submarines.
SCOPE Provides the training necessary to perform documented preventive and corrective maintenance on the AN/BYG-1(V)1 Combat Control Subsystem, under all conditions of readiness, in port and underway onboard Virginia Class submarines.
PREREQUISITES PAYGRADE = E3-E8
VARIABLE PREREQUISITES Prerequisite (and/or) relationships do not exist
SKILL AWARDS No Skill Awards Found
ECM NOT LISTED
RES SPON OPNAV N97
SECURITY CLEARANCE Note! Check CDP(S) for security clearance requirements</t>
  </si>
  <si>
    <t xml:space="preserve">AN/BYG-1(V) T106 COMBAT CONTROL SYSTEMS MAINTENANCE </t>
  </si>
  <si>
    <t>A-113-0018</t>
  </si>
  <si>
    <t>COURSE ABBR NAME AN/BYG-1(V) T106 CCS MAINT 
TYPE COURSE C1 ENLISTED NEC AWARDING
CENTER CD 16
CENTER NM CENSUBLEARNING
PURPOSE To train Fire Control Technicians to maintain the equipment unique to all versions of the AN/BYG-1 TI06 Combat Control System.
SCOPE This Factory Training teaches IETM use, preventive maintenance, and documented corrective maintenance on AN/BYG-1 TI06 equipment under all conditions of readiness, in port and underway onboard submarines.
PREREQUISITES COURSE = 113-0133, FT A SCHOOL
PREREQUISITE PAYGRADE = E3-E8
PREREQUISITE RATE = FT
PREREQUISITE SECURITY CLEARANCE = CONFIDENTIAL CLEARANCE
PREREQUISITE SUB QUALIFIED = Y
VARIABLE PREREQUISITES Prerequisite (and/or) relationships do not exist
SKILL AWARDS No Skill Awards Found
ECM NOT LISTED
RES SPON OPNAV N97
SECURITY CLEARANCE CONFIDENTIAL</t>
  </si>
  <si>
    <t xml:space="preserve">NSS GROTON CT </t>
  </si>
  <si>
    <t>AN/BYG-1 (V) TIO8 COMBAT CONTROL MAINTENANCE</t>
  </si>
  <si>
    <t>A-113-0382</t>
  </si>
  <si>
    <t>COURSE ABBR NM AN/BYG-1 (V) TI08 CC MAINT 
TYPE COURSE C1 ENLISTED NEC AWARDING
CENTER CD 16
CENTER NM CENSUBLEARNING
PURPOSE To train Fire Control Technicians to maintain the equipment unique to all versions of the AN/BYG-1 TI08 Combat Control System.
SCOPE This Factory Training teaches IETM use, preventive maintenance, and documented corrective maintenance on AN/BYG-1 TI08 equipment under all conditions of readiness, in port and underway onboard submarines.
PREREQUISITES COURSE = 113-0133, FT A SCHOOL
PREREQUISITES PAYGRADE = E3-E8
PREREQUISITES RATE = FT
PREREQUISITES SECURITY CLEARANCE = CONFIDENTIAL CLEARANCE
PREREQUISITES SUB QUALIFIED = Y
VARIABLE PREREQUISITES Prerequisite (and/or) relationships do not exist
SKILL AWARDS No Skill Awards Found
ECM N132D9
RES SPON OPNAV N97
SECURITY CLEARANCE CONFIDENTIAL</t>
  </si>
  <si>
    <t>NSS GROTON CT</t>
  </si>
  <si>
    <t xml:space="preserve">AN/BYG-1(V)2/3/4/7 TI10 COMBAT CONTROL MAINTENANCE CONVERSION </t>
  </si>
  <si>
    <t>A-113-0027</t>
  </si>
  <si>
    <t>COURSE ABBR NM AN/BYG-1(V)2/3/4/7 TI10 CC MAINTENANCE CONVERSION 
TYPE COURSE C1 ENLISTED NEC AWARDING
CENTER CD 16
CENTER NM CENSUBLEARNING
PURPOSE To provide training to Fire Control Technicians on the maintenance (preventive and corrective) of equipment unique to the AN/BYG-1(V)2/3/4/7 submarine.
SCOPE Provides the AN/BYG-1(V)2/3/4/7 TI10 Combat Control Maintenance Conversion course will provide the training necessary to perform documented preventive and corrective maintenance on the AN/BYG-1(V)1 Combat Control Subsystem, under all conditions of readiness, in port and underway onboard submarines
PREREQUISITES PAYGRADE = E3-E8
PREREQUISITES OTHER = First term Submarine SONAR technicians must complete this course within 18 months of reporting to their initial accession command.
VARIABLE PREREQUISITES Prerequisite (and/or) relationships do not exist
SKILL AWARDS No Skill Awards Found
ECM N132D9
RES SPON OPNAV N97
SECURITY CLEARANCE Note! Check CDP(S) for security clearance requirements</t>
  </si>
  <si>
    <t>AN/BYG-1(V)1 TI10 COMBAT CONTROL MAINTENANCE CONVERSION</t>
  </si>
  <si>
    <t>A-113-0383</t>
  </si>
  <si>
    <t>COURSE ABBR NM AN/BYG-1(V)1 TI10 CC MAINTENANCE CONVERSION 
TYPE COURSE C1 ENLISTED NEC AWARDING
CENTER CD 16
CENTER NM CENSUBLEARNING
PURPOSE To provide training to Fire Control Technicians on the maintenance (preventive and corrective) of equipment unique to the AN/BYG-1(V)1 submarine.
SCOPE Provides the AN/BYG-1(V)1 TI10 Combat Control Maintenance Conversion course will provide the training necessary to perform documented preventive and corrective maintenance on the AN/BYG-1(V)1 Combat Control Subsystem, under all conditions of readiness, in port and underway onboard submarines
PREREQUISITES PAYGRADE = E3-E8
VARIABLE PREREQUISITES Prerequisite (and/or) relationships do not exist
ECM N132D9
RES SPON OPNAV N97
SECURITY CLEARANCE Note! Check CDP(S) for security clearance requirements</t>
  </si>
  <si>
    <t>AN/BYG-1(V)9 TI10 COMBAT CONTROL MAINTENANCE</t>
  </si>
  <si>
    <t>A-113-0381</t>
  </si>
  <si>
    <t xml:space="preserve">COURSE ABBR NM AN/BYG-1(V)9 TI10 CC MAINTENANCE  
TYPE COURSE C1 ENLISTED NEC AWARDING
CENTER CD 16
CENTER NM CENSUBLEARNING
PURPOSE To provide training to Fire Control Technicians on the maintenance (preventive and corrective) of equipment unique to the AN/BYG-1(V)9 submarine.
SCOPE Provides the AN/BYG-1(V)9 TI10 Combat Control Maintenance course will provide the training necessary to perform documented preventive and corrective maintenance on the AN/BYG-1(V)9 Combat Control Subsystem, under all conditions of readiness, in port and underway onboard submarines
PREREQUISITES PAYGRADE = E3-E8 
PREREQUISITES RATE = FT
VARIABLE PREREQUISITES Prerequisite (and/or) relationships do not exist
SKILL AWARDS No Skill Awards Found
ECM N132D9
RES SPON OPNAV N97
SECURITY CLEARANCE Note! Check CDP(S) for security clearance requirements </t>
  </si>
  <si>
    <t>T04A</t>
  </si>
  <si>
    <t>SSGN Tactical Tomahawk Weapon System (TTWCS) Maintenance Technician</t>
  </si>
  <si>
    <t xml:space="preserve">COURSE ABBR NAME AN/BYG-1(V)1 TI08 CCS MAINT CONV
TYPE COURSE C1 ENLISTED NEC AWARDING
CENTER CD 16
CENTER NM CENSUBLEARNING
PURPOSE To provide training to Fire Control Technicians on the maintenance of AN/BYG-1(V)1 equipment installed aboard Virginia Class submarines.
SCOPE Provides the training necessary to perform documented preventive and corrective maintenance on the AN/BYG-1(V)1 Combat Control Subsystem, under all conditions of readiness, in port and underway onboard Virginia Class submarines.
PREREQUISITES PAYGRADE = E3-E8
VARIABLE PREREQUISITES Prerequisite (and/or) relationships do not exist
SKILL AWARDS No Skill Awards Found
ECM NOT LISTED
RES SPON OPNAV N97
SECURITY CLEARANCE Note! Check CDP(S) for security clearance requirements </t>
  </si>
  <si>
    <t xml:space="preserve">SSGN FIRE CONTROL TECHNICIAN MAINTAINER </t>
  </si>
  <si>
    <t>A-113-0202</t>
  </si>
  <si>
    <t xml:space="preserve">COURSE ABBR NAME SSGN FT MAINTAINER 
TYPE COURSE C1 ENLISTED NEC AWARDING
CENTER CD 16
CENTER NM CENSUBLEARNING
PURPOSE The SSGN Fire Control Technician Maintainer course is to provide the SSGN FT with the requisite knowledge and skill to perform both preventative and corrective maintenance on the SSGN Attack Weapons System (AWS)
SCOPE Provides knowledge to perform maintenance of the SSGN AWS. Equipment includes, but is not limited to: a. Tactical TOMAHAWK Weapon Control System (TTWCS) b. TC2S Communications System (T-COMMS) c. Personal Computer-Mission Distribution System (PC-MDS)
PREREQUISITES COURSE = 113-0201, SSGN FT OPERATOR
PREREQUISITES SECURITY CLEARANCE = SECRET
PREREQUISITES PAYGRADE = E4-E8
PREREQUISITES OTHER = SIPR Cryptographic Log On (CLO) enforcement requires all students attending this course to bring their SIPR Token to class to access websites associated with this course of instruction.
PREREQUISITES SKILL = NEC-T04A
PREREQUISITES REMAINING ENLISTMENT MONTHS = 12
PREREQUISITES ASVAB = 24
VARIABLE PREREQUISITES Prerequisite (and/or) relationships do not exist
SKILL AWARDS NEC T04A
ECM N132D9
RES SPON OPNAV N97
SECURITY CLEARANCE Note! Check CDP(S) for security clearance requirements </t>
  </si>
  <si>
    <t>18 hours</t>
  </si>
  <si>
    <t>TTF KGSBAY GA</t>
  </si>
  <si>
    <t xml:space="preserve">INC 6 SSGN FIRE CONTROL TECHNICIAN MAINTAINER REPLACEMENT
</t>
  </si>
  <si>
    <t>A-113-0233</t>
  </si>
  <si>
    <t>COURSE ABBR NM SSGN INC 6 FT MAINT RPL
TYPE COURSE C1 ENLISTED NEC AWARDING
CENTER CD 16
CENTER NM CENSUBLEARNING
PURPOSE To provide the SSGN FT with the requisite knowledge and skills to perform preventive and corrective maintenance on the SSGN Attack Weapon System (AWS) with INC 6.
SCOPE Provides knowledge to perform maintenance of the SSGN AWS with INC 6. Equipment includes, but is not limited to: a. Tactical Tomahawk Weapon Control System (TTWCS) b. TC2S Communications System (T-COMMS) c. Mission Distribution System (MDS)
PREREQUISITES PAYGRADE E4-E8
PREREQUISITES RATE FT
VARIABLE PREREQUISITES Prerequisite (and/or) relationships do not exist.
SKILL AWARDS NEC T04A SSGN Tactical Tomahawk Weapon System (TTWCS) Maintenance TechnicianEFF DATE: 01-OCT-2017
RES SPON OPNAV N97
SECURITY CLEARANCE SECRET</t>
  </si>
  <si>
    <t>12 hours</t>
  </si>
  <si>
    <t>Trident Training Facility Kings Bay, Kings Bay, GA 
Trident Training Facility Bangor, Silverdale, WA</t>
  </si>
  <si>
    <t>T09A</t>
  </si>
  <si>
    <t>AN/BYG-1 (V)9 TI-10 Combat Control Maintenance Technician</t>
  </si>
  <si>
    <t xml:space="preserve">AN/BYG-1(V)9 TI10 COMBAT CONTROL MAINTENANCE </t>
  </si>
  <si>
    <t>COURSE ABBR NM AN/BYG-1(V)9 TI10 CC MAINTENANCE 
TYPE COURSE C1 ENLISTED NEC AWARDING
CENTER CD 16
CENTER NM CENSUBLEARNING
PURPOSE To provide training to Fire Control Technicians on the maintenance (preventive and corrective) of equipment unique to the AN/BYG-1(V)9 submarine.
SCOPE Provides the AN/BYG-1(V)9 TI10 Combat Control Maintenance course will provide the training necessary to perform documented preventive and corrective maintenance on the AN/BYG-1(V)9 Combat Control Subsystem, under all conditions of readiness, in port and underway onboard submarines
PREREQUISITES PAYGRADE = E3-E8
 PREREQUISITES RATE = FT
VARIABLE PREREQUISITES Prerequisite (and/or) relationships do not exist
SKILL AWARDS No Skill Awards Found
ECM N132D9
RES SPON OPNAV N97
SECURITY CLEARANCE Note! Check CDP(S) for security clearance requirements</t>
  </si>
  <si>
    <t xml:space="preserve">NUSWCD N NWCF </t>
  </si>
  <si>
    <t>T10A</t>
  </si>
  <si>
    <t>AN/BYG-1(V) TI-12/14 Maintainer</t>
  </si>
  <si>
    <t xml:space="preserve">AN/BYG-1(V) TI12 COMBAT CONTROL MAINTENANCE CONVERSION </t>
  </si>
  <si>
    <t>A-113-0342</t>
  </si>
  <si>
    <t>COURSE ABBR NM BYG-1 TI12 CC MAINT CONV 
TYPE COURSE C1 ENLISTED NEC AWARDING
CENTER CD 16
CENTER NM CENSUBLEARNING
PURPOSE This Factory Taught maintenance conversion course provides the training necessary to perform documented preventive and corrective maintenance on the AN/BYG-1(V)TI-12 Combat Control Subsystem (CCS), under all conditions of readiness, in port and underway, onboard submarines.
SCOPE Topics include Introduction to and Theory of the AN/BYG-1 (V) TI-12 CCS, Basic operation of the CCS to support maintenance, Introduction to and Maintenance Theory of the AN/BYG-1 (V) TI-12 CCS, Basic Preventive Maintenance of the AN/BYG-1 (V) TI-12 CCS, Theory and Maintenance of all individual units of the AN/BYG-1(V) TI-12 CCS, and Maintenance of the AN/BYG-1 (V) TI-12 CCS.
PREREQUISITES PAYGRADE = E3-E8
PREREQUISITES RATE = FT
VARIABLE PREREQUISITES Prerequisite (and/or) relationships do not exist
SKILL AWARDS No Skill Awards Found
ECM NO LISTED
RES SPON OPNAV N97
SECURITY CLEARANCE Note! Check CDP(S) for security clearance requirements</t>
  </si>
  <si>
    <t>T47A</t>
  </si>
  <si>
    <t>Submarine Local Area Network (SUBLAN) Technician</t>
  </si>
  <si>
    <t xml:space="preserve">SUBMARINE LOCAL AREA NETWORK ADMINISTRATOR PIPELINE
</t>
  </si>
  <si>
    <t>A-531-0150</t>
  </si>
  <si>
    <t>COURSE ABBR NM SUBLAN ADMINISTRATOR P/L
TYPE COURSE C1 ENLISTED NEC AWARDING
CENTER CD 16
CENTER NM CENSUBLEARNING
PURPOSE The SUBLAN Administrator Pipeline course provides submarine network administrators the training necessary to operate, configure, and perform preventive and corrective maintenance on major hardware and software components of the AN/USQ-177(V) system, including ADNS AN/USQ-144K(V)3 and NOSIS/NTDPS software, under all conditions of readiness, in port and Underway
SCOPE Describe the general, physical, functional, interface, operational, maintenance, troubleshooting and documentation characteristics of the SubLAN Submarine Local Area Network and the ADNS Automated Digital Networking System NOSIS/NTDPS Non Tactical Data Processing System
PREREQUISITES PAYGRADE E1-E9
PREREQUISITES RATE ITS
PREREQUISITES OTHER NEC - 746A, 742A, or H08A
VARIABLE PREREQUISITES Prerequisite (and/or) relationships do not exist.
SKILL AWARDS For Path 1, NEC T47A Submarine Local Area Network (SUBLAN) Technician EFF DATE: 01-MAR-2018
RES SPON OPNAV N97
SECURITY CLEARANCE Note! Check CDP(S) for security clearance requirements</t>
  </si>
  <si>
    <t>5 hours</t>
  </si>
  <si>
    <t>Submarine School, Naval Submarine Base, Groton CT</t>
  </si>
  <si>
    <t xml:space="preserve">SUBMARINE LOCAL AREA NETWORK </t>
  </si>
  <si>
    <t>A-531-0100</t>
  </si>
  <si>
    <t>COURSE ABBR NM SUBLAN 
TYPE COURSE G1 ENLISTED
CENTER CD 16
CENTER NM CENSUBLEARNING
PURPOSE The Submarine Local Area Network (SubLAN) course provides submarine network administrators with the training necessary to operate, configure, and perform preventive and corrective maintenance on the major hardware and software components of the AN/USQ-77(V) Submarine Local Area Network (SubLAN) system) on board all classes of submarine under all conditions of readiness, in port or underway.
SCOPE The course uses a blend of Instructor-Led Training (ILT) in an Electronic Classroom (ECR), Interactive Multimedia Instruction (IMI), and Laboratory activities on an operational SubLAN system to achieve the following objectives: (1) Describe the general, physical, functional, operational, maintenance and documentation characteristics of the AN/USQ-177(V) Submarine Local Area Network (SubLAN) system aboard SSN-688, SSN-21, SSBN, SSGN and SSN-774 Class submarines. (2) Perform selected corrective maintenance procedures on the AN/USQ-177(V) Submarine Local Area Network (SubLAN), equipment to include: - Physical Servers, Switches, Workstations and Ethernet connections and components; - Equipment racks, cables, and Uninterruptible Power Supplies (UPS); - Cryptographic Equipment; and - Network Administration and Maintenance Software.
PREREQUISITES PAYGRADE = E4-E9
PREREQUISITES SUB QUALIFIED = N
PREREQUISITES SECURITY CLEARANCE = SECRET
PREREQUISITES RATE = ITS
VARIABLE PREREQUISITES Prerequisite (and/or) relationships do not exist
SKILL AWARDS No Skill Awards Found
ECM NOT LISTED
RESP SPON OPNAV N97
SECURITY CLEARANCE Note! Check CDP(S) for security clearance requirements</t>
  </si>
  <si>
    <t xml:space="preserve">SNSS GROTON CT </t>
  </si>
  <si>
    <t>V55A</t>
  </si>
  <si>
    <t>AEGIS Weapon System MK-7 Technician (BL 6)/AEGIS Computer Network Technician Supervisor</t>
  </si>
  <si>
    <t>AEGIS WEAPON SYSTEM (AWS) TECHNICIAN, BASELINE (B/L) 6 PIPELINE</t>
  </si>
  <si>
    <t>A-104-0083(P/L)</t>
  </si>
  <si>
    <t>COURSE ABBR NM AWS TECH B/L 6 PIPELINE 
TYPE COURSE C1 ENLISTED NEC AWARDING
CENTER CD 17
CENTER NM SCSTC
PURPOSE The AEGIS Weapon System Technician Baseline 6 pipeline is designed to provide the knowledge and skill required to perform the operation and direct organizational level maintenance on the AEGIS Weapon System, to provide supervision and guidance for element technicians, and to communicate weapon system status.
SCOPE To provide a functional, operational, and a maintenance description of the AEGIS Weapon System Technician Pipeline, B/L 6. This pipeline is comprised of the following curriculum segments: (A-104-0076) AEGIS Weapon System (AWS) Introduction, B/L 3/5/6 (A-104-0081) AEGIS Display and Navigation, B/L 6 (A-104-0077) AEGIS SPY Functional and Detection, B/L 3/5/6 (A-104-0045) AEGIS Weapon System (AWS) Functional Control and Engagement B/L 3/5/6 (A-104-0078) AEGIS SPY Operational and Detection, B/L 3/5/6 (a-104-0074) AEGIS Weapon System (AWS) Operation of Control AND Engagerment B/L 3/5/6 (A-104-0082)AEGIS Weapon System (AWS) Systems, B/L 6
PREREQUISITES RATE = FCA
PREREQUISITES PAYGRADE = E5-E9
PREREQUISITES SECURITY CLEARANCE = SECRET
PREREQUISITES OTHER = Enlisted Surface Warfare Specialist (ESWS) qualification on AEGIS platform.
PREREQUISITES OTHER = Prerequisites may be waived if approved by Commanding Officer, ATRC Dahlgren
PREREQUISITES OTHER = Effective April 2008, this course is the second of two courses required for awarding of NEC V52A, V53A, V54A or V55A.
PREREQUISITES OTHER = Students must have a SIPRNET email account and SIPRNET Smart Card (Token).
PREREQUISITES COURSE = 150-0194, TACTOE
PREREQUISITES SKILL NEC-V24A or SKILL NEC-V28A or SKILL NEC-V16A or SKILL NEC-V37A or SKILL NEC-V23A or SKILL NEC-V42A
VARIABLE PREREQUISITES Prerequisite (and/or) relationships do not exist
SKILL AWARDS No Skill Awards Found
ECM N132D5
RES SPON OPNAV N96
SECURITY CLEARANCE SECRET</t>
  </si>
  <si>
    <t>0 hours</t>
  </si>
  <si>
    <t>SCSTC ATRC VA</t>
  </si>
  <si>
    <t>V60A</t>
  </si>
  <si>
    <t>AEGIS Weapon System MK-7 (BL-7.X) Technician/AEGIS Computer Network Technician (BL-7.X) Supervisor</t>
  </si>
  <si>
    <t xml:space="preserve">AEGIS WEAPON SYSTEM (AWS) BASELINE (B/L) 7.2 PIPELINE </t>
  </si>
  <si>
    <t>A-121-0594 (P/L)</t>
  </si>
  <si>
    <t>COURSE ABBR NM AWS B/L 7.2 PIPELINE 
TYPE COURSE C1 ENLISTED NEC AWARDING
CENTER CD 17
CENTER NM SCSTC
PURPOSE This pipeline is designed to provide Senior Fire Controlmen with an overview of the knowledge and skills necessary to direct and coordinate the work performed by assigned technicians in the functional integration and operation of all elements of the AEGIS weapon system Mk 7 Modernization B/L 7 .2A and 7 .2B, including the interface with the AEGIS Combat System elements. Organizing equipment technicians as a system team and assisting maintenance officer in scheduling equipment maintenance requirements.
SCOPE This course is designed to provide the trainee with the general, physical, functional, interface, documentation and operational description to support the direction of all operation and maintenance of the AEGIS B/L 7.2A and 7.2B equipment set.
PREREQUISITES SECURITY CLEARANCE = SECRET 
PREREQUISITES RATE = FCA 
PREREQUISITES COURSE = 100-0093, FC COMBINED 'A' SCHOOL (BL-0)
PREREQUISITIES OTHER = Students must have a SIPRNET email account and SIPRNET Smart Card (Token)
PREREQUISITES PAYGRADE = E5-E9
PREREQUISITES COURSE = 150-0194, TACTOE
PREREQUISITES SKILL NEC-V23A or SKILL NEC-V28A or SKILL NEC-V36A or SKILL NEC-V43A or SKILL NEC-V44A
SKILL AWARDS NEC V60A
SKILL AWARDS NEC V57A
SKILL AWARDS NEC V58A
SKILL AWARDS NEC V59A
VARIABLE PREREQUISITES Prerequisite (and/or) relationships do not exist
ECM N132D5
RES SPON OPNAV N96
SECURITY CLEARANCE SECRET</t>
  </si>
  <si>
    <t>130 hours</t>
  </si>
  <si>
    <t xml:space="preserve">SCSTC ATRC VA </t>
  </si>
  <si>
    <t>V64A</t>
  </si>
  <si>
    <t>AEGIS Weapons System MK-4 Mod 1 (CR2) Technician/AEGIS Computer Network Technician Supervisor</t>
  </si>
  <si>
    <t xml:space="preserve">AEGIS WEAPON SYSTEM (AWS) TECHNICIAN, MK 4 MOD 1 (9A2A) CG PIPELINE
</t>
  </si>
  <si>
    <t>A-104-0084</t>
  </si>
  <si>
    <t>COURSE ABBR NM AWS MK 4 CG PIPELINE
TYPE COURSE C1 ENLISTED NEC AWARDING
CENTER CD 17
CENTER NM SCSTC
PURPOSE This pipeline is designed to provide Senior Fire Controlmen with an introduction to the knowledge and skills necessary to direct and coordinate work performed by assigned technicians in the functional integration and operation of all elements of the AEGIS Weapon System Mk 7, including the interfaces with external AEGIS Mk 4 Combat Systems (ACS) Mk 4 Mod I with CSL 24. Organizing equipment as a system team and assisting the System Test Officer and Combat Systems Maintenance Managers in the scheduling of equipment maintenance requirements.
SCOPE This course is to provide a functional, operational, and a maintenance description of the AEGIS Weapon System Technician Mk 4 Pipeline.
PREREQUISITES COURSE 150-0194, TACTOE
PREREQUISITES OTHER Enlisted Surface Warfare Specialist (ESWS) qualification on AEGIS platform.
PREREQUISITES PAYGRADE E5-E9
PREREQUISITES RATE FCA
PREREQUISITES OTHER Prerequisites may be waived if approved by Commanding Officer, ATRC Dahlgren, VA
PREREQUISITES OTHER This course is the second of two courses for awarding of NEC V61A, V62A, V63A or V64A.
PREREQUISITES OTHER Students must have a SIPRNET email account and SIPRNET Smart Card (Token).
PREREQUISITES OTHER NEC code automatically awarded upon advancement for those personnel who hold NEC codes V62A, V63A or V64A. Submissions of NAVPERS 1221/6 to NAVPERS (PERS-4013) requesting NEC code will be required.
PREREQUISITES OTHER E5 personnel must hav ea minimum of two years operational AEGIS experience before attending course.
PREREQUISITES OTHER Individuals holding prerequisite NEC codes V24A or V37A, ACNT difference course A-150-5300 is required.
VARIABLE PREREQUISITES SKILL NEC-V28A or
SKILL NEC-V23A or
SKILL NEC-V50A or
SKILL NEC-V09A or
SKILL NEC-V24A or
SKILL NEC-V36A or
SKILL NEC-V37A or
SKILL NEC-V42A or
SKILL NEC-V44A or
SKILL NEC-V69A
SKILL AWARDS For Path 1, NEC V61A AEGIS WEAPON SYSTEM MK-7 (BL 8) SUPERVISOR EFF DATE: 21-SEP-2017
SKILL AWARDS For Path 1, NEC V62A AEGIS WEAPONS SYSTEM MK-4 MOD 1 TECHNICIAN/AEGIS RADAR SYSTEM SPY-1A SUPERVISOR EFF DATE: 21-SEP-2017
SKILL AWARDS For Path 1, NEC V63A AEGIS WEAPONS SYSTEM MK-4 MOD 1 TECHNICIAN/AEGIS FIRE CONTROL SYSTEM MK-99 SUPERVISOR EFF DATE: 21-SEP-2017
SKILL AWARDS For Path 1, NEC V64A AEGIS WEAPONS SYSTEM MK-4 MOD 1 (CR2) TECHNICIAN/AEGIS COMPUTER NETWORK TECHNICIAN SUPERVISOR EFF DATE: 21-SEP-2017
ECM N132D5
RES SPON OPNAV N96
SECURITY CLEARANCE Note! Check CDP(S) for security clearance requirements</t>
  </si>
  <si>
    <t>144 hours</t>
  </si>
  <si>
    <t xml:space="preserve">Aegis Training and Readiness Center,  Dahlgren, VA </t>
  </si>
  <si>
    <t>V68A</t>
  </si>
  <si>
    <t>AEGIS Weapon System (AWS) Technician Baseline 9A AEGIS Computer Network Technician Supervisor</t>
  </si>
  <si>
    <t xml:space="preserve">AEGIS WEAPON SYSTEM (AWS) MK 5 CG PIPELINE
</t>
  </si>
  <si>
    <t>A-150-4219 (P/L)</t>
  </si>
  <si>
    <t>COURSE ABBR NM AWS MK 5 CG PIPELINE
TYPE COURSE C1 ENLISTED NEC AWARDING
CENTER CD 17
CENTER NM SCSTC
PURPOSE This Pipeline is designed to provide Senior Fire Controlmen with an introduction to the knowledge and skills required to direct and coordinate work performed by assigned technicians in the functional integration and operation of all elements of the AEGIS Weapon System (AWS) Mk 7 CG, including the interfaces with external AEGIS Combat Systems (ACS) Mk 5 Mod 0 and Mk 5 Mod 2 with CSL 32 (BMD 5.X), as applicable.
SCOPE This pipeline is designed to provide the trainee with the knowledge and skills to support the direction of all operation and maintenance of the AEGIS Mk 5 CG spiral equipment set to include the following: AEGIS Weapon System Computing Infrastructure (ACI), Mission Critical Enclosures (MCE), AEGIS Conversion Equipment Group (ACEG), Digital Computer System (DCS), AN/SPY-1B/1B(V) Radar System equipment set without Multi- Mission Signal Processor (MMSP) functionality, AN/SPQ-9B Radar, Command and Decision (C&amp;D) System, ON-740 Secure Voice System, AEGIS Display System (ADS), Common Display System (CDS), Digital integrated Video Distribution System (DiVDS), Weapons Control System (WCS), Fire Control System Mk 99 Mod 11, Vertical Launching System (VLS) Mk 41 Mod 0 &amp; 2, AN/UPX-41C SARTIS, Cooperative Engagement Transmission Processing Set AN/USG-2B, AEGIS Combat Training System (ACTS), global operation and practical experience operating the ACS Mk 5 CG in a scenario based environment.
SCOPE The pipeline additionally provides the functional and operational description of the AN/SPY-1B/ B(V) Radar (Search, Detect and Track), knowledge of and operation of the AN/SPY-1 PC Applications, knowledge and performance of System Administration, AEGIS Combat System Battery Alignment, System Administration of the Linux Operating System, use of Operational Readiness Test System (ORTS) equipment and Open Architecture System Management (OASM) for Fault Detection / Fault Isolation, documented work package procedures and the techniques to employ when procedures fail to isolate the malfunction, and disassembly and reassembly procedures.
PREREQUISITES COURSE 150-0194, TACTOE
PREREQUISITES OTHER E5 personnel must have a minimum of two years operational AEGIS experience before attending course.
PREREQUISITES PAYGRADE E5-E9
PREREQUISITES RATE FCA
PREREQUISITES OTHER Students must have a SIPRNET email account and SIPRNET Smart Card (Token).
VARIABLE PREREQUISITES SKILL NEC-V23A or
SKILL NEC-V16A or
SKILL NEC-V14A or
SKILL NEC-V13A or
SKILL NEC-V09A or
SKILL NEC-V71A or
SKILL NEC-V70A or
SKILL NEC-V69A or
SKILL NEC-V50A or
SKILL NEC-V44A or
SKILL NEC-V43A or
SKILL NEC-V42A or
SKILL NEC-V36A or
SKILL NEC-V28A
SKILL AWARDS For Path 1, NEC V65A AEGIS Weapons System (AWS) Baseline 9A Supervisor EFF DATE: 21-SEP-2017
SKILL AWARDS For Path 1, NEC V66A AEGIS Weapons System (AWS) Technician Baseline 9A/AEGIS Radar System SPY-1B/D/D(V) Supervisor EFF DATE: 21-SEP-2017
SKILL AWARDS For Path 1, NEC V67A AEGIS Weapon System (AWS) Technician Baseline 9A/AEGIS Fire Control System MK-99 Supervisor EFF DATE: 21-SEP-2017
SKILL AWARDS For Path 1, NEC V68A AEGIS Weapon System (AWS) Technician Baseline 9A AEGIS Computer Network Technician Supervisor EFF DATE: 21-SEP-2017
ECM N132D5
RES SPON OPNAV N96
SECURITY CLEARANCE Note! Check CDP(S) for security clearance requirements</t>
  </si>
  <si>
    <t>148 hours</t>
  </si>
  <si>
    <t>V69A</t>
  </si>
  <si>
    <t>AEGIS Computer Network Technician BL9</t>
  </si>
  <si>
    <t xml:space="preserve">AEGIS COMPUTER NETWORK TECHNICIAN (ACNT) MK 5 PIPELINE
</t>
  </si>
  <si>
    <t>A-150-9020 (P/L)</t>
  </si>
  <si>
    <t>COURSE ABBR NM ACNT MK 5 PIPELINE
TYPE COURSE C1 ENLISTED NEC AWARDING
CENTER CD 17
CENTER NM SCSTC
PURPOSE To provide Fire Controlmen (AEGIS) (FCA) with the knowledge (theory) and skills (performance) necessary to perform operation, corrective and preventative maintenance for associated courses at the journeyman level on AEGIS Mk 5 and CSL 27 as applicable. It applies to AEGIS Mk 5 ships, under all conditions of readiness, in-port or underway.
SCOPE This course covers the physical, functional, and interface description required to support all operation and maintenance of the AEGIS Mk 5 CSL 27 ACNT System, including the use of special tools and test equipment, recognition and interpretation of malfunctions, documented fault isolation procedures, techniques to employ when procedures fail to isolate malfunction, and disassembly and reassembly procedures.
PREREQUISITES COURSE 104-2000, T-AUX FUNDIES
PREREQUISITES PAYGRADE E1-E9
PREREQUISITES RATE FCA
PREREQUISITES COURSE 150-0194, TACTOE
PREREQUISITES COURSE 100-0093, FC COMBINED 'A' SCHOOL (BL-0)
PREREQUISITES COURSE 500-0200, AEGIS INTRO
PREREQUISITES OTHER NEC Code will be awarded upon completion of theis pipeline training and the following Battle Force Tactical Trainer Course (A-150-4023) or Advanced Training Domain (ATD) T52 Encryption Rack (A-150-9038) depending on final destination.
VARIABLE PREREQUISITES Prerequisite (and/or) relationships do not exist.
SKILL AWARDS For Path 1, NEC V69A AEGIS Computer Network Technician BL9 EFF DATE: 21-SEP-2017
ECM N132D5
RES SPON OPNAV N96
SECURITY CLEARANCE Note! Check CDP(S) for security clearance requirements</t>
  </si>
  <si>
    <t>149 hours</t>
  </si>
  <si>
    <t xml:space="preserve">Tactical Computers and Network Operator (TCNO)  </t>
  </si>
  <si>
    <t xml:space="preserve">A-531-0767 </t>
  </si>
  <si>
    <t>Tactical Computers and Network Operator (TCNO): Will cover computer hardware and software for both stand-alone and networked machines allowing new sailors to better assist the LAN Managers in operating Communications and Tactical LANs.</t>
  </si>
  <si>
    <t>ISM (ET)</t>
  </si>
  <si>
    <t>A-150-2300</t>
  </si>
  <si>
    <t>Database Administrator</t>
  </si>
  <si>
    <t>IT (Cyberspace)</t>
  </si>
  <si>
    <r>
      <rPr>
        <b/>
        <sz val="14"/>
        <color theme="1"/>
        <rFont val="Calibri"/>
        <family val="2"/>
        <scheme val="minor"/>
      </rPr>
      <t>Aviation Information Squadron Management Course:</t>
    </r>
    <r>
      <rPr>
        <sz val="14"/>
        <color theme="1"/>
        <rFont val="Calibri"/>
        <family val="2"/>
        <scheme val="minor"/>
      </rPr>
      <t xml:space="preserve"> Upon completion of this course, Aviation Logistics Information Management and Support (ALIMS) Specialist will have sufficient knowledge and skills to perform installation, configuration, troubleshooting, fault isolation and corrective maintenance on Red Hat Linux, Sybase Adaptive Server Enterprise (ASE), VMware Virtualized Environments (VE), Naval Tactical Command Support Systems (NTCSS), Optimized Organizational Maintenance Activity (OOMA) systems, Aviation logistics systems and applications, and Aviation Logistics Information Technology (AVLOG-IT) assets. These apprentice level skills are to be performed under close supervision following all safety precautions within the Intermediate/Organizational squadron working environment in garrison or deployed in an austere environment afloat and ashore.</t>
    </r>
  </si>
  <si>
    <r>
      <rPr>
        <b/>
        <sz val="14"/>
        <color theme="1"/>
        <rFont val="Calibri"/>
        <family val="2"/>
        <scheme val="minor"/>
      </rPr>
      <t xml:space="preserve">Aviation Information Systems Support Course: </t>
    </r>
    <r>
      <rPr>
        <sz val="14"/>
        <color theme="1"/>
        <rFont val="Calibri"/>
        <family val="2"/>
        <scheme val="minor"/>
      </rPr>
      <t>Upon completion of this course, Aviation Information Systems Support (AISS) Specialists will have sufficient knowledge and skills to maintain aviation microcomputer systems and peripheral devices, ALIMS servers and applications, telecommunication and network systems, and aviation switched and routed digital computer internetworks. These apprentice level skills are to be performed under close supervision following all safety precautions within the Intermediate/Organizational squadron working environment afloat and ashore</t>
    </r>
  </si>
  <si>
    <t xml:space="preserve">Intelligence Surveillance and Reconnaissance Systems Engineer Course (ISEC) </t>
  </si>
  <si>
    <t>F07DZZ1</t>
  </si>
  <si>
    <r>
      <rPr>
        <b/>
        <sz val="14"/>
        <color theme="1"/>
        <rFont val="Calibri"/>
        <family val="2"/>
        <scheme val="minor"/>
      </rPr>
      <t xml:space="preserve">Intelligence Surveillance and Reconnaissance Systems Engineer Course (ISEC): </t>
    </r>
    <r>
      <rPr>
        <sz val="14"/>
        <color theme="1"/>
        <rFont val="Calibri"/>
        <family val="2"/>
        <scheme val="minor"/>
      </rPr>
      <t xml:space="preserve">      This course provides the skills required to support an intelligence architecture across multiple security domains. Students in the PMOS 2651 will be instructed on the fundamentals of data flow management to include: computer networking, systems administration, systems security, systems integration and tactical communications. At the end of the course students will be evaluated in a cumulative exercise that demonstrates their overall ability to support intelligence communications, data and systems integration.  Upon completion of the course, students will immediately be able to support and provide intelligence communications for users in the operating forces.</t>
    </r>
  </si>
  <si>
    <t>666.0 Total Academic Hours 16.0 Total Administrative Hours</t>
  </si>
  <si>
    <t>F00A</t>
  </si>
  <si>
    <t>Autonomic Logistics Information System (ALIS) Database Administrator/Analyst</t>
  </si>
  <si>
    <t xml:space="preserve">AUTONOMIC LOGISTICS INFORMATION SYSTEM DATA BASE ADMINISTRATOR/ANALYST COURSE
</t>
  </si>
  <si>
    <t>C-555-2023</t>
  </si>
  <si>
    <t>COURSE ABBR NM ALIS DB ADMIN/ANALYST
TYPE COURSE C1 ENLISTED NEC AWARDING
CENTER CD 3
CENTER NM CNATT
PURPOSE The ALIS data base administrator functions using data base skills, data analysis, and trend interpretation to operate and maintain the application.
SCOPE Instruction includes introduction to Autonomic Logistics Information System, Mission Planning/Scheduling, Debrief/Turn Part 1, Debrief/Turn Part2, Sustain, and Management Supervision scenario.
PREREQUISITES OTHER Students must be SECRET clearance eligible.
VARIABLE PREREQUISITES Prerequisite (and/or) relationships do not exist.
SKILL AWARDS NEC F00A AUTONOMIC LOGISTICS INFORMATION SYSTEM (ALIS) DATABASE AMDINISTRATOR/ANALYSTEFF DATE: 02-APR-2018
RES SPON OPNAV N98
SECURITY CLEARANCE Note! Check CDP(S) for security clearance requirements</t>
  </si>
  <si>
    <t>25 hours</t>
  </si>
  <si>
    <t>CNATT DT EGLIN</t>
  </si>
  <si>
    <t>F02A</t>
  </si>
  <si>
    <t>Optimized NALCOMIS System Administrator/Analyst OMA</t>
  </si>
  <si>
    <t xml:space="preserve">NALCOMIS AVIATION MAINTENANCE OMA SYSTEM ADMINISTRATOR / ANALYST PIPELINE
</t>
  </si>
  <si>
    <t>C-555-2016 (P/L)</t>
  </si>
  <si>
    <t>COURSE ABBR NM OMA SA/A P/L
TYPE COURSE C1 ENLISTED NEC AWARDING
CENTER CD 3
CENTER NM CNATT
PURPOSE The Optimized NALCOMIS System Administrator/Analyst performs SA functions using database and computer skills, data analysis and trend interpretation for developing statistical process control methods in support of aviation information and readiness reporting requirements. Operate and maintain the NALCOMIS application for orginizational maintenance activities (OMA) afloat and ashore. Additional functions include; use of office automation applications, graphic presentations design and delivery, maintain database integrity on assigned database management servers, collect and organize data, monitor and ensure accuracy of maintenance data, and support network systems administration functions for detachments and up line reporting.
SCOPE Complete Pipeline includes NALCOMIS Aviation Information Systems Administrator/Analyst Core training (C-555-2014) and NALCOMIS Aviation Maintenance OMA System Administrator/Analyst (C-555-2018). Personnel reassigned to IMA billet after completing both of the training tracks above must attend one of the following strands: NALCOMIS Aviation Maintenance IMA Database Administrator/Analyst Strand (C-555-2017), at NATTC Pensacola.
PREREQUISITES OTHER Pay Grade USN: E5-E8; USMC: E5-E9
PREREQUISITES OTHER USMC must be skill qualified in PMOS 6046.
PREREQUISITES RATE AZ
PREREQUISITES OTHER USMC must have a satisfactory performance in primary MOS duties for a period of 12 months.
PREREQUISITES OTHER USMC must have a minimum of 24 months service remaining.
PREREQUISITES OTHER USMC must have a minimum of WK/AR combined score of 105.
PREREQUISITES OTHER A waiver may be requested for other paygrades. To be considered, an approved NETC Pre-Req Waiver form NETC 1500/8 (Rev. 4-16) must be submitted to the school house via email PNSC_NATTC_MECH_AZ@navy.mil.
VARIABLE PREREQUISITES Prerequisite (and/or) relationships do not exist.
SKILL AWARDS For Path 1, MC MOS 6049 NALCOMIS APPLICATION ADMINISTRATOR/ANALYST (MGYSGT TO SGT) EFF DATE: 01-JAN-2016
SKILL AWARDS For Path 1, NEC F02A Optimized NALCOMIS System Administrator/Analyst OMA EFF DATE: 01-JUL-2018
ECM N132D2
RES SPON OPNAV N98
SECURITY CLEARANCE Note! Check CDP(S) for security clearance requirements</t>
  </si>
  <si>
    <t>64 hours</t>
  </si>
  <si>
    <t>NATTC PCOLA FL</t>
  </si>
  <si>
    <t>F03A</t>
  </si>
  <si>
    <t>Optimized NALCOMIS Database Administrator/Analyst IMA</t>
  </si>
  <si>
    <t xml:space="preserve">NALCOMIS AVIATION MAINTENANCE IMA DATA BASE ADMINISTRATOR / ANALYST PIPELINE
</t>
  </si>
  <si>
    <t>C-555-2015 (P/L)</t>
  </si>
  <si>
    <t>COURSE ABBR NM IMA DBA/A P/L
TYPE COURSE C1 ENLISTED NEC AWARDING
CENTER CD 3
CENTER NM CNATT
PURPOSE The Optimized NALCOMIS Database Administrator/Analyst performs data analysis and trend interpretation for developing statistical process control methods in support of aviation information and readiness reporting requirements. Operates and maintains the NALCOMIS application for MALS/AIMD activities afloat and ashore. Additional functions include; use of office automation applications, graphic presentations design and delivery, maintain database integrity on assigned database management servers, collect and organize data, monitor and ensure accuracy of maintenance data, and support network systems administration functions for detachments and up line reporting.
SCOPE Complete IMA Pipeline includes NALCOMIS Aviation Information Systems Administrator/Analyst Core training (C-555-2014) and NALCOMIS Aviation Maintenance IMA Data Base Administrator (C-555-2017). Personnel reassigned to OMA billet after completing both of the training tracks above must attend OMA NALCOMIS Aviation OMA System Administrator/ Analyst Pipeline (C-555-2016) if graduation date is prior to Skill Awards date.
PREREQUISITES OTHER Pay grade USN: E5-E8, USMC E5-E9
PREREQUISITES RATE AZ
PREREQUISITES OTHER USMC must have a satisfactory performance in primary MOS duties for a period of 12 months.
PREREQUISITES OTHER USMC must have a minimum of 24 months service remaining.
PREREQUISITES OTHER USMC must have a minimum of WK/AR combined score of 105.
PREREQUISITES OTHER A waiver may be requested for other paygrades. To be considered, an approved NETC Pre-Req Waiver form NETC 1500/8 (Rev. 4-16) must be submitted to the school house via email PNSC_NATTC_MECH_AZ@navy.mil.
VARIABLE PREREQUISITES Prerequisite (and/or) relationships do not exist.
SKILL AWARDS For Path 1, MC MOS 6049 NALCOMIS APPLICATION ADMINISTRATOR/ANALYST (MGYSGT TO SGT) EFF DATE: 01-JAN-2016
SKILL AWARDS For Path 1, NEC F03A Optimized NALCOMIS Database Administrator/Analyst IMA EFF DATE: 01-JUL-2018
ECM N132D2
RES SPON OPNAV N98
SECURITY CLEARANCE Note! Check CDP(S) for security clearance requirements</t>
  </si>
  <si>
    <t>61 hours</t>
  </si>
  <si>
    <t>V36A</t>
  </si>
  <si>
    <t>AEGIS Computer Network Technician BL 7.2A</t>
  </si>
  <si>
    <t xml:space="preserve">AEGIS COMPUTER NETWORK TECHNICIAN (ACNT) BASELINE 7.2A PIPELINE
</t>
  </si>
  <si>
    <t>A-150-0929 (P/L)</t>
  </si>
  <si>
    <t>COURSE ABBR NM ACNT B/L 7.2A PIPELINE
TYPE COURSE C1 ENLISTED NEC AWARDING
CENTER CD 17
CENTER NM SCSTC
PURPOSE The AEGIS Computer Network Technician Operation and Maintenance B/L 7.2A Pipeline is designed to provide a training path consisting of curriculum segments to train AEGIS Computer Network Technicians with the skills and knowledge necessary to perform the preventive and corrective maintenance on the Advanced Display System Mark 6 (ADSMK6), and associated equipment on the AEGIS B/L 7.2A ships.
SCOPE This pipeline covers the physical, functional, and interface description required to support all operation and maintenance of the AEGIS B/L 7.2A ACNT System, including the use of special tools and test equipment, recognition and interpretation of malfunctions, documented fault isolation procedures, techniques to employ when procedures fail to isolate malfunction, and disassembly and reassembly procedures.
PREREQUISITES COURSE 104-2000, T-AUX FUNDIES
PREREQUISITES PAYGRADE E1-E9
PREREQUISITES RATE FCA
PREREQUISITES COURSE 150-0194, TACTOE
PREREQUISITES OTHER NEC Code will be awarded upon completion of this pipeline training and the following Battle Force Tactical Trainer Course: A-150-4023.
PREREQUISITES COURSE 100-0093, FC COMBINED 'A' SCHOOL (BL-0)
PREREQUISITES COURSE 500-0200, AEGIS INTRO
VARIABLE PREREQUISITES Prerequisite (and/or) relationships do not exist.
SKILL AWARDS For Path 1, NEC V36A AEGIS Computer Network Technician BL 7.2A EFF DATE: 21-SEP-2017
ECM N132D5
RES SPON OPNAV N96
SECURITY CLEARANCE Note! Check CDP(S) for security clearance requirements</t>
  </si>
  <si>
    <t>166 hours</t>
  </si>
  <si>
    <t xml:space="preserve">NALCOMIS/Aviation Information System Analyst Core </t>
  </si>
  <si>
    <t>C-555-0050/ C-555-2014 C</t>
  </si>
  <si>
    <t>NALCOMIS/Aviation Information System Analyst Core: Instruction includes NTCSS/OOMA Server and Network Infrastructure, NTCSS LAPTOP Server Management for OOMA Server, OOMA Interfaces, System Support Procedures, System Administration Overview, Database Administration Duties, SCIR Introduction, Maintenance Reports, and Data Analysis.</t>
  </si>
  <si>
    <t>DISA</t>
  </si>
  <si>
    <t>DISA-US1378 DCWF Database Administrator</t>
  </si>
  <si>
    <t>JKO NIPR https://jkodirect.jten.mil/html/COI.xhtml?course_prefix=DISA&amp;course_number=-US1378</t>
  </si>
  <si>
    <t xml:space="preserve">This is an online student self-paced course. Learners will be introduced to databases, database management systems (DBMS), and underlying operating system and storage technologies on which the DBMS performance and resilience relies. Content includes various languages used to interact with databases, as well as various data security standards, policies, and procedures. Learners are shown the practical application of databases, their use, and administration. Emphasis is placed on the Structured Query Language (SQL), which is presented in depth and discusses management aspects such as: capacity, performance, and availability management. </t>
  </si>
  <si>
    <t>40 hours</t>
  </si>
  <si>
    <t>Data Analyst</t>
  </si>
  <si>
    <t>AI/Data</t>
  </si>
  <si>
    <t>Data Scientist</t>
  </si>
  <si>
    <t>Data Steward</t>
  </si>
  <si>
    <t>E3AQR3D031 02AA</t>
  </si>
  <si>
    <t xml:space="preserve">Knowledge Management Apprentice Course </t>
  </si>
  <si>
    <t>E3ABR3D031 00AB</t>
  </si>
  <si>
    <t>Provides students with basic understanding and proficiency in areas associated with Knowledge Management Theory and Application.  Students are introduced to a wide array of KM knowledge areas and SharePoint applications/procedures.</t>
  </si>
  <si>
    <t>4 Weeks 2 Days (22 Days)</t>
  </si>
  <si>
    <t>Information Systems Engineer</t>
  </si>
  <si>
    <t>4C-FA26B</t>
  </si>
  <si>
    <t>Information Systems Engineer: operates within the Network and Space Group of the Operational Support (OS) category. Information Systems Engineers are essential to managing, design, and troubleshooting of telecommunications subnetworks that integrate Army, Joint forces, and Commercial-Off-The-Shelf (COTS) transmission and switching systems in defense of the Army’s portion of the Department of Defense Information Network (DoDIN) enabling cyberspace warfighting dominance.</t>
  </si>
  <si>
    <t>29Wks 4.0 Days</t>
  </si>
  <si>
    <t xml:space="preserve">Afloat Knowledge Manager Course (KM)  </t>
  </si>
  <si>
    <t>Afloat Knowledge Manager Course (KM): The four-day course comprised of classroom instruction, guest speakers and student participation to discuss best implementation of Knowledge Manager Tools to improve information and knowledge sharing, management and flow. The following topics covered as part of instruction: - KM Fundamentals - KM Tool Set - KM Best Practice - KM Job Responsibilities - Information Mapping.</t>
  </si>
  <si>
    <t>4 hours</t>
  </si>
  <si>
    <t xml:space="preserve">ITF Course </t>
  </si>
  <si>
    <t>E3AQR3D132 02AA</t>
  </si>
  <si>
    <r>
      <t>Instructs airmen in the basics of Safety, Communications Professionals and Associations, Legal/Ethics, C4I Security, Cryptology, Enterprise Systems, Digital Numbering Systems, Computer and Network Components, Communications/Network Protocols, Network Types, Software, Cyber Security, and Network Fault Isolation Techniques.</t>
    </r>
    <r>
      <rPr>
        <b/>
        <sz val="14"/>
        <color theme="1"/>
        <rFont val="Calibri"/>
        <family val="2"/>
        <scheme val="minor"/>
      </rPr>
      <t xml:space="preserve"> </t>
    </r>
  </si>
  <si>
    <t xml:space="preserve">Cyber Transport Systems Course </t>
  </si>
  <si>
    <t>E3AQR3D132 01AC</t>
  </si>
  <si>
    <t>Teaches the basic skill principles of data communications, network infrastructure systems concepts, information transport devices, Communications Security (COMSEC), ATM, multiplexers, information system operations and information systems sustainment.  The course teaches computer based principles and network infrastructure systems technology giving a broad base knowledge of network equipment.  Training includes electronic and computer principles, system orientation, information protection and information assurance, network management, network addressing concepts, digital switching fundamentals, global broadcast service, maintenance concepts, test routines, troubleshooting techniques, malfunction analysis, application of system servicing, troubleshooting and isolation to the lowest replaceable unit.</t>
  </si>
  <si>
    <t>11 weeks 1 Day (56 Days)</t>
  </si>
  <si>
    <t xml:space="preserve">Network Administrator Course </t>
  </si>
  <si>
    <t>M09CVS1</t>
  </si>
  <si>
    <r>
      <rPr>
        <b/>
        <sz val="14"/>
        <color theme="1"/>
        <rFont val="Calibri"/>
        <family val="2"/>
        <scheme val="minor"/>
      </rPr>
      <t>Network Administrator Course:</t>
    </r>
    <r>
      <rPr>
        <sz val="14"/>
        <color theme="1"/>
        <rFont val="Calibri"/>
        <family val="2"/>
        <scheme val="minor"/>
      </rPr>
      <t xml:space="preserve"> Network Administrators install, operate and maintain Local Area Networks (LAN) and Wide Area Networks (WAN) to enable command and control. Typical duties include routing/switching configuration, premise wiring and installation of network components. They establish technical control sites, conduct fault analysis, circuit testing and end to end troubleshooting. Additional responsibilities include, network monitoring and Quality of Service (QOS) to maintain adequate bandwidth utilization in support of communication networks and data services. Network Administrators will maintain records on activation/deactivation of communications links and maintenance actions performed. Marines will be familiar with routing protocols, Virtual Private Networks (VPN), Internet Protocol Security (IPSEC), subnetting, traffic monitoring and cybersecurity.</t>
    </r>
  </si>
  <si>
    <t>510 hours</t>
  </si>
  <si>
    <r>
      <rPr>
        <b/>
        <sz val="14"/>
        <color theme="1"/>
        <rFont val="Calibri"/>
        <family val="2"/>
        <scheme val="minor"/>
      </rPr>
      <t>Intelligence Surveillance and Reconnaissance Systems Engineer Course (ISEC):</t>
    </r>
    <r>
      <rPr>
        <sz val="14"/>
        <color theme="1"/>
        <rFont val="Calibri"/>
        <family val="2"/>
        <scheme val="minor"/>
      </rPr>
      <t xml:space="preserve"> This course provides the skills required to support an intelligence architecture across multiple security domains. Students in the PMOS 2651 will be instructed on the fundamentals of data flow management to include: computer networking, systems administration, systems security, systems integration and tactical communications. At the end of the course students will be evaluated in a cumulative exercise that demonstrates their overall ability to support intelligence communications, data and systems integration.  Upon completion of the course, students will immediately be able to support and provide intelligence communications for users in the operating forces.</t>
    </r>
  </si>
  <si>
    <t>Network Supervisor Course</t>
  </si>
  <si>
    <t>M03KBSG</t>
  </si>
  <si>
    <r>
      <rPr>
        <b/>
        <sz val="14"/>
        <color theme="1"/>
        <rFont val="Calibri"/>
        <family val="2"/>
        <scheme val="minor"/>
      </rPr>
      <t>Network Supervisor Course:</t>
    </r>
    <r>
      <rPr>
        <sz val="14"/>
        <color theme="1"/>
        <rFont val="Calibri"/>
        <family val="2"/>
        <scheme val="minor"/>
      </rPr>
      <t xml:space="preserve"> The Network Supervisor Course will provide technical and non-technical instruction to Military Occupational Specialty 0631 Network Marine Corporal through Staff Sergeant on advanced theories, technologies and concepts in routing, switching, network monitoring, troubleshooting, change management, network infrastructure security, and perimeter defense.</t>
    </r>
  </si>
  <si>
    <t>160 hours</t>
  </si>
  <si>
    <t>M10KBSB</t>
  </si>
  <si>
    <t>M22KBS4</t>
  </si>
  <si>
    <t xml:space="preserve">Data Systems Chief Course </t>
  </si>
  <si>
    <t>M0923W1</t>
  </si>
  <si>
    <r>
      <rPr>
        <b/>
        <sz val="14"/>
        <color theme="1"/>
        <rFont val="Calibri"/>
        <family val="2"/>
        <scheme val="minor"/>
      </rPr>
      <t>Data Systems Chief Course:</t>
    </r>
    <r>
      <rPr>
        <sz val="14"/>
        <color theme="1"/>
        <rFont val="Calibri"/>
        <family val="2"/>
        <scheme val="minor"/>
      </rPr>
      <t xml:space="preserve"> Data Systems Chiefs supports a myriad of technologies to include Systems, Virtualization, Unified Communications and Application Development to enable command and control. The Data Systems Chief is responsible for training, domain infrastructure, active directory management, cloud services, disaster recovery, database management, scripting, hardware/software management, Storage Area Network (SAN), Network Attached Storage (NAS), Virtualization and Messaging. Additionally, Data Systems Chiefs must be thoroughly familiar with security, programming and planning tools, maintenance procedures, budgeting, and administration processes.</t>
    </r>
  </si>
  <si>
    <t>656 hours</t>
  </si>
  <si>
    <t xml:space="preserve">Network Chief Course </t>
  </si>
  <si>
    <t>M0923X1</t>
  </si>
  <si>
    <r>
      <rPr>
        <b/>
        <sz val="14"/>
        <color theme="1"/>
        <rFont val="Calibri"/>
        <family val="2"/>
        <scheme val="minor"/>
      </rPr>
      <t>Network Chief Course:</t>
    </r>
    <r>
      <rPr>
        <sz val="14"/>
        <color theme="1"/>
        <rFont val="Calibri"/>
        <family val="2"/>
        <scheme val="minor"/>
      </rPr>
      <t xml:space="preserve"> Network Chief Course consists of training in cable installation planning, operation, systems integration, security, and troubleshooting in order to maintain optimum secure data communication systems. They plan and supervise the installation of cabling, configuration and maintenance of all data communication systems, network services, and security in both a garrison and deployment environment. Network Chiefs plan and design local and wide area networks and link heterogeneous networks through the application of appropriate cyber and telecommunication hardware and software. Marines attending the Network Chief Course will be instructed on the planning and implementation of the following topics; cable management, planning operations, Internet Protocol (IP) address engineering, interior and exterior routing protocols, local and wide area networks, network operating, network services, network security and firewalls. Network Chiefs install, operate, maintain, and supervise Local Area Networks (LAN) and Wide Area Networks (WAN) to enable command and control. The Network Chief is responsible for training, advanced routing/switching, locating and correcting faults, Quality of Service (QoS),implementation/management of the cable plan, long haul transport, Internet Protocol (IP) Management, encryption management, network monitoring, end to end systems integration and troubleshooting. Additionally, Network Chiefs must be thoroughly familiar with security, programming and planning tools, maintenance procedures, budgeting, and administration processes.</t>
    </r>
  </si>
  <si>
    <t>734A</t>
  </si>
  <si>
    <t>VERDIN/ISABPS Shore Communications System Operator</t>
  </si>
  <si>
    <t>BROADCAST KEYING SYSTEM SUBMARINE MESSAGE GATEWAY (BKS SMG) COMMUNICATIONS SYSTEMS OPERATOR AND MAINTAINER</t>
  </si>
  <si>
    <t>W-101-3500</t>
  </si>
  <si>
    <t>COURSE ABBR NM BKS SMG COMMS SYSTEMS OPERATOR &amp; MAINTAINER
TYPE COURSE C1 ENLISTED NEC AWARDING
CENTER CD 27
CENTER NM NAVWAR
PURPOSE Provide training on the operations and maintenance of the Broadcast Keying System (BKS) Submarine Message Gateway (SMG), which integrates the shore Information Screening and Delivery Sub-System (ISDS) and the Very low Frequency/Low Frequency (VLF/LF) terminals of the VLF/LF shore subsystem.
SCOPE Training focuses operation, maintenance (preventive and corrective), and troubleshooting of the of the Broadcast Keying System (BKS) Submarine Message Gateway (SMG) components, that comprise the broadcast keying and primary Emergency Action Message (EAM) injection point for the worldwide Very Low Frequency/Low Frequency (VLF/LF) submarine broadcast, down to the lowest replaceable unit (LRU).
PREREQUISITES OTHER For the Maintenance portion rate must be ET
PREREQUISITES PAYGRADE E2-E7
VARIABLE PREREQUISITES Prerequisite (and/or) relationships do not exist.
RES SPON OPNAV N2/6
SECURITY CLEARANCE Note! Check CDP(S) for security clearance requirements</t>
  </si>
  <si>
    <t>NAVWARSYSCOM</t>
  </si>
  <si>
    <t>G19A</t>
  </si>
  <si>
    <t>E-6B AIRBORNE COMMUNICATIONS TECHNICIAN</t>
  </si>
  <si>
    <t xml:space="preserve">E-6B FLEET REPLACEMENT AIRBORN COMMUNICATIONS TECHNICIAL CATGORY I
</t>
  </si>
  <si>
    <t>E-050-0428 ACT</t>
  </si>
  <si>
    <t>COURSE ABBR NM E-6B FRAC ACT CAT I
TYPE COURSE C1 ENLISTED NEC AWARDING
CENTER CD 24
CENTER NM CNAF
PURPOSE Upon completion of this course, the Airborne Communications Technicians (ACT) will have sufficient knowledge/theory of the E-6B TACAMO/ABNCP communications and avionics systems (including system operation and analysis) to safely perform Third ACT duties as outlined in the A1-E6AAB-NFM-000 and NTRP 3-22.4-E6B under limited supervision in the squadron/airborne environment.
SCOPE This course outlines the information required for the student to successfully understand vital basic mission communication systems involved in flying duties as an E-6B Airborne Communications Technician. Includes knowledge in fault isolation, operation of aircraft avionics systems, naval communications procedures, computer networks, cryptographic materials, aircraft systems, emergency procedures, and in-flight equipment on E-6B aircraft. Flight training consists of additional practical applications, as well as a NATOPS check.
PREREQUISITES COURSE 100-2018, AT O LEVEL
PREREQUISITES OTHER Top Secret Clearance Eligibility/PRP prescreened
PREREQUISITES COURSE 050-1500, NACCS
PREREQUISITES COURSE 2D-4635, SERE
PREREQUISITES COURSE 9E-1219, AC INDOC CLASS 4
VARIABLE PREREQUISITES Prerequisite (and/or) relationships do not exist.
SKILL AWARDS NEC G19A E-6B Airborne Communications TechnicianEFF DATE: 01-JAN-2020
RES SPON OPNAV N98
SECURITY CLEARANCE Note! Check CDP(S) for security clearance requirements</t>
  </si>
  <si>
    <t>342 hours</t>
  </si>
  <si>
    <t>FAIRECONRON SEVEN, Tinker AFB, OK</t>
  </si>
  <si>
    <t>H00A</t>
  </si>
  <si>
    <t>Enlisted Frequency Manager</t>
  </si>
  <si>
    <t xml:space="preserve">ELECTROMAGNETIC SPECTRUM MANAGEMENT (ENLISTED FREQUENCY MANAGER)
</t>
  </si>
  <si>
    <t>A-202-0039</t>
  </si>
  <si>
    <t>COURSE ABBR NM ESM (EFM)
TYPE COURSE C1 ENLISTED NEC AWARDING
CENTER CD 6
CENTER NM CIWT
PURPOSE To provide the training required for personnel to perform the duties of Enlisted Frequency Manager. The mission of the school is to prepare selected officers, senior enlisted personnel and DOD civilians for frequency management positions by teaching the individual the fundamental skills required of all spectrum managers.
SCOPE Communications-Electronics Principles; Transmission lines and antennas; Electromagnetic Wave Propagation; Systems planning and Engineering; Regulation and Management of the Spectrum; Electromagnetic Compatibility: Records, Reports and Frequency Requests. The final phase of the course is a tactical exercise during which students are required to consolidate, validate and review frequency requests from subordinate agencies, perform propagation predictions and select the best mode, submit frequency requests to the CINC/JFP, consider EMC while assigning frequencies to their subordinate agencies, and brief the Commander on communications and spectrum management within his/her area of responsibility.
PREREQUISITES PAYGRADE E6-E9
PREREQUISITES SKILL NEC-H04A
PREREQUISITES RATE IT
VARIABLE PREREQUISITES Prerequisite (and/or) relationships do not exist.
SKILL AWARDS NEC H00A Enlisted Frequency ManagerEFF DATE: 01-MAR-2018
ECM N132D6
RES SPON OPNAV N2/6
SECURITY CLEARANCE Note! Check CDP(S) for security clearance requirements</t>
  </si>
  <si>
    <t>80 hours</t>
  </si>
  <si>
    <t>IWTC KEESLER</t>
  </si>
  <si>
    <t>H01A</t>
  </si>
  <si>
    <t>Joint Task Force (JTF) Spectrum Management Master Level</t>
  </si>
  <si>
    <t xml:space="preserve">JOINT TASK FORCE (JTF) SPECTRUM MANAGEMENT MASTER-LEVEL COURSE
</t>
  </si>
  <si>
    <t>A-202-0008</t>
  </si>
  <si>
    <t>COURSE ABBR NM JTF SPECTRUM MANAGEMENT
TYPE COURSE C1 ENLISTED NEC AWARDING
CENTER CD 6
CENTER NM CIWT
PURPOSE Perform Joint and Coalition Task Force Spectrum Manager (JTF SM) functions IAW CJCSI 3220.01; provide Joint Spectrum Management guidance to deploying Strike Group (SG), Amphibious Readiness Group units using Communications and Electronic (C-E) equipment (communications, RADAR, Jamming, NAV AIDS, etc.) to support normal operations and contingency, exercise, or wartime requirements; analyze and deconflict frequency assignments and databases; design and develop Joint Communications-Electronic Operating Instructions (JCEOI), Electromagnetic Environment (EME) frequency assignment infomration, Joint Restricted Frequency Listing (JRFL), Callout requests, Joint Spectrum Interference Report (JSIR) reporting; and, provide appropriate documentation to allied and/or coalition forces .
SCOPE The course emphasizes practical application and recent experiences that may be applied to current challenges. Topics include: Core elements and supporting activities of JTF spectrum management policy, doctrine, and organization; JTF SM capabilities and related activities; JTF planning and use of JTF automated planning tools in a Joint environment. Students are required to demonstrate their learning by successfully completing an end of course examination and through participation in comprehensive practical exercises that are integrated throughout the course.
PREREQUISITES PAYGRADE E6-E9
PREREQUISITES RATE IT
PREREQUISITES SKILL NEC-H00A
VARIABLE PREREQUISITES Prerequisite (and/or) relationships do not exist.
SKILL AWARDS NEC H01A Joint Task Force (JTF) Spectrum Management Master LevelEFF DATE: 01-MAR-2018
ECM N132D5
RES SPON OPNAV N2/6
SECURITY CLEARANCE Note! Check CDP(S) for security clearance requirements</t>
  </si>
  <si>
    <t>17 hours</t>
  </si>
  <si>
    <t>H02A</t>
  </si>
  <si>
    <t>Strategic SHF SATCOM Systems/WGS/DSCS Operator</t>
  </si>
  <si>
    <t xml:space="preserve">SATELLITE COMMUNICATIONS OPERATOR (USN)
</t>
  </si>
  <si>
    <t>A-260-0034</t>
  </si>
  <si>
    <t>COURSE ABBR NM STRAT SATCOM OPER
TYPE COURSE C1 ENLISTED NEC AWARDING
CENTER CD 6
CENTER NM CIWT
PURPOSE To train Navy enlisted personnel to operate DSCS Satellite Communications Terminal Equipment and associated subsystems. NEC H02A awarded upon completion of the course.
SCOPE To provide training in DSCS Satellite Communications Principles for operators, Digital Communications Subsystem (DSCS) operations, AN/FSC-78/79, and AN/GSC-39 Terminal operations, and AN/USC-28(V) (ECCM) operations.
PREREQUISITES PAYGRADE E4-E7
PREREQUISITES OTHER A basic working knowledge of communications systems, IT (C7/TST/JCC) School or equivalent.
PREREQUISITES RATE IT
VARIABLE PREREQUISITES Prerequisite (and/or) relationships do not exist.
SKILL AWARDS NEC H02A Strategic SHF SATCOM Systems/DSCS OperatorEFF DATE: 01-MAR-2018
ECM N132D6
RES SPON OPNAV N2/6
SECURITY CLEARANCE Note! Check CDP(S) for security clearance requirements</t>
  </si>
  <si>
    <t>IWTC Learning Site Fort Gordon</t>
  </si>
  <si>
    <t>H03A</t>
  </si>
  <si>
    <t>Tactical Support Communications (TSCOMM) Replacement Program System Operator</t>
  </si>
  <si>
    <t xml:space="preserve">TACTICAL SUPPORT COMMUNICATIONS (TSCOMM) OPERATOR COURSE
</t>
  </si>
  <si>
    <t>J-201-0816</t>
  </si>
  <si>
    <t>COURSE ABBR NM TSCOMM OP
TYPE COURSE C1 ENLISTED NEC AWARDING
CENTER CD 6
CENTER NM CIWT
PURPOSE Provides Information System Technicians (IT) in paygrades E3 through E7 serving in Navy Tactical Support Communications (TSCOMM) sites in support of Tactical/Mobile (TacMobile) operations, with knowledge and skills necessary to operate the various subsystems of the TSCOMM suite, in accordance with standard operating procedures and appropriate technical documentation, during all conditions of readiness with limited supervision.
SCOPE This course consists of classroom presentation and practical work encompassing: - Tactical Mobile (TacMobile) and Tactical Support Communications (TSCOMM) - Communications Security - High Frequency (HF) and Ultra High Frequency (UHF) Propagation Theory - AN/TSC-210B(V)1 MT32 Voice Communications Subsystem - AN/TRC-232A(V)1 150 WATT High Frequency Communication System with KY-100M Encryption Device - AN/TSC-206A(V)1 VHF/UHF Communications System with AN/PRC-117G Multiband Manpack Radio
PREREQUISITES PAYGRADE E3-E7
PREREQUISITES RATE IT
PREREQUISITES SKILL NEC-745A
VARIABLE PREREQUISITES Prerequisite (and/or) relationships do not exist.
SKILL AWARDS NEC H03A TACTICAL SUPPORT COMMUNICATIONS (TSCOMM) OPERATOREFF DATE: 01-MAR-2018
ECM N132D6
RES SPON OPNAV N2/6
SECURITY CLEARANCE Note! Check CDP(S) for security clearance requirements</t>
  </si>
  <si>
    <t>IWTC JACKS</t>
  </si>
  <si>
    <t>H04A</t>
  </si>
  <si>
    <t>Transmission System Technician</t>
  </si>
  <si>
    <t xml:space="preserve">JOURNEYMAN COMMUNICATIONS COURSE
</t>
  </si>
  <si>
    <t>A-260-0061</t>
  </si>
  <si>
    <t>COURSE ABBR NM JCC
TYPE COURSE C1 ENLISTED NEC AWARDING
CENTER CD 6
CENTER NM CIWT
PURPOSE Provides Information Systems Technicians (IT) in pay grades E-3 through E-8 serving afloat and ashore with knowledge of the principles of Radio Frequency (RF) communications, communications systems and components, communications security, and Navy communications procedures, practices, and management; and knowledge and skills required to operate external communications suites in the High Frequency (HF), Very High Frequency (VHF), Ultra High Frequency (UHF), Super High Frequency (SHF), Extremely High Frequency (EHF) Radio Frequency (RF) spectrums, and the Automated Digital Network System (ADNS) for controlling RF assets, in accordance with standard operating procedures and appropriate technical documentation, during all conditions of readiness, with limited supervision.
SCOPE Provide comprehensive training for the operation, performance monitoring, fault isolation and circuit restoration of High Frequency(HF), Very High Frequency(VHF), Ultra High Frequency(UHF), Super High Frequency(SHF), and Extremely High Frequency(EHF) communications systems, and the Automated Digital Network System(ADNS).
PREREQUISITES RATE IT
PREREQUISITES SKILL NEC-745A
PREREQUISITES PAYGRADE E3-E8
PREREQUISITES OTHER Complete initial tour of duty (career designated) with 2 years Technical Controller or Communications Center experience.
VARIABLE PREREQUISITES Prerequisite (and/or) relationships do not exist.
SKILL AWARDS NEC H04A Transmission System TechnicianEFF DATE: 01-MAR-2018
ECM N132D6
RES SPON OPNAV N2/6
SECURITY CLEARANCE Note! Check CDP(S) for security clearance requirements</t>
  </si>
  <si>
    <t>96 hours</t>
  </si>
  <si>
    <t>IWTC VA BEACH 
IWTC SDGO 32ND</t>
  </si>
  <si>
    <t xml:space="preserve">JOURNEYMAN COMMUNICATIONS COURSE BLOCK 0
</t>
  </si>
  <si>
    <t>A-260-0100</t>
  </si>
  <si>
    <t>COURSE ABBR NM JCC BLOCK 0
TYPE COURSE C1 ENLISTED NEC AWARDING
CENTER CD 6
CENTER NM CIWT
PURPOSE Provide Information Systems Technicians (IT) serving afloat and ashore with knowledge of the principles of Radio Frequency (RF) communications, communications systems and components, communications security, and Navy communications procedures, practices, and management; and knowledge and skills required to operate external communications suites in the Super High Frequency (SHF), Extremely High Frequency (EHF) Radio Frequency (RF) spectrums, and the Automated Digital Network System (ADNS) for controlling RF assets, in accordance with standard operating procedures and appropriate technical documentation, during all conditions of readiness, with limited supervision.
SCOPE This course provides comprehensive training for the operations, performance monitoring, fault isolation and circuit restoration of naval communications in six (6) concentrated content areas: 1) Automated Digital Network System (ADNS) Operations 2) Extremely High Frequency (EHF) Systems Operations 3) Super High Frequency (SHF) Systems Operations 4) Navy Multiband Terminal (NMT) Operations 5) Commercial Broadband Satellite Program (CBSP) Operations 6) Broadcast Service Operations
PREREQUISITES COUNTRY UNITED STATES
PREREQUISITES RATE IT
PREREQUISITES SERVICE CATEGORY DOD, US NAVY, ACTIVE, REGULAR
VARIABLE PREREQUISITES SKILL NEC-H0A1 or SKILL NEC-745A
SKILL AWARDS NEC H04A Transmission System TechnicianEFF DATE: 15-MAY-2019
ECM N132D6
RES SPON OPNAV N2/6
SECURITY CLEARANCE Note! Check CDP(S) for security clearance requirements</t>
  </si>
  <si>
    <t>65 hours</t>
  </si>
  <si>
    <t xml:space="preserve">Information Systems Technician Class 'A'  </t>
  </si>
  <si>
    <t>A-202-2100</t>
  </si>
  <si>
    <t>Information Systems Technician Class 'A': Students will be provided with characteristics and performance of Fiber Optics, Digital Microwave, Radio Frequency (RF) Theory And Operations; Tactical And Commercial Satellites; Operate, Manage, and Provide Hardware and Software Support To Multi-Media Automated Information Systems (AIS). To include: Local Area Networks (LANS), Wide Area Networks (WANS), Telecommunications, Messaging, and SCI; Apply Diagnostic and Restoral techniques using knowledge of electronic and operational systems theory. Advise on capabilities; limitations, and conditions of equipment; implement production control procedures including input/output quality control support; implement and monitor security procedures; perform assigned mission organization level maintenance and repair of command, control, communications, computer, and intelligence systems. Students will perform tasks at the apprentice level in afloat and ashore environments under supervision and using technical references. Successful completion of this course qualifies the graduate for NEC 745A.</t>
  </si>
  <si>
    <t>DISA-US1375 DCWF Network Operations Specialist</t>
  </si>
  <si>
    <t xml:space="preserve"> DISA-US1375</t>
  </si>
  <si>
    <t>JKO NIPR https://jkodirect.jten.mil/html/COI.xhtml?course_prefix=DISA&amp;course_number=-US1375</t>
  </si>
  <si>
    <t>This is an online student self-paced course. Learners will be introduced to the foundational concepts that a network operations specialist requires to perform their assigned duties. Foundational concepts include data communication and associated communication protocols used within networks. From there, the course progresses to discuss layer 2 and layer 3 technologies, and demonstrates how to configure devices to support routing, switching, virtual networks, and Voice over IP. Additional topics include subnetting concepts to efficiently use Internet Protocol address allocations and assign subnetworks to the appropriate interface on the device. This course will also cover encryption, access control, and data security requirements that applies to specialized information. Courseware discusses using networking devices to maintain the health and operation of the overall network.</t>
  </si>
  <si>
    <t>40 Hours</t>
  </si>
  <si>
    <t>E3AQR3D032 02AA</t>
  </si>
  <si>
    <r>
      <rPr>
        <b/>
        <sz val="14"/>
        <color theme="1"/>
        <rFont val="Calibri"/>
        <family val="2"/>
        <scheme val="minor"/>
      </rPr>
      <t xml:space="preserve">1. ITF: </t>
    </r>
    <r>
      <rPr>
        <sz val="14"/>
        <color theme="1"/>
        <rFont val="Calibri"/>
        <family val="2"/>
        <scheme val="minor"/>
      </rPr>
      <t xml:space="preserve"> Instructs airmen in the basics of Safety, Communications Professionals and Associations, Legal/Ethics, C4I Security, Cryptology, Enterprise Systems, Digital Numbering Systems, Computer and Network Components, Communications/Network Protocols, Network Types, Software, Cyber Security, and Network Fault Isolation Techniques.</t>
    </r>
    <r>
      <rPr>
        <b/>
        <sz val="14"/>
        <color theme="1"/>
        <rFont val="Calibri"/>
        <family val="2"/>
        <scheme val="minor"/>
      </rPr>
      <t xml:space="preserve"> </t>
    </r>
  </si>
  <si>
    <t xml:space="preserve">Cyber Systems Operations Apprentice Course  </t>
  </si>
  <si>
    <r>
      <rPr>
        <b/>
        <sz val="14"/>
        <color theme="1"/>
        <rFont val="Calibri"/>
        <family val="2"/>
        <scheme val="minor"/>
      </rPr>
      <t>Cyber Systems Operations Apprentice Course:</t>
    </r>
    <r>
      <rPr>
        <sz val="14"/>
        <color theme="1"/>
        <rFont val="Calibri"/>
        <family val="2"/>
        <scheme val="minor"/>
      </rPr>
      <t xml:space="preserve">  Covers the following four blocks:  Introduction to Cyber Systems, Windows Server Administration, Network Management, Cyber Security.  </t>
    </r>
  </si>
  <si>
    <t xml:space="preserve">Data Systems Administrator Course </t>
  </si>
  <si>
    <t>M09CVQ1</t>
  </si>
  <si>
    <r>
      <rPr>
        <b/>
        <sz val="14"/>
        <color theme="1"/>
        <rFont val="Calibri"/>
        <family val="2"/>
        <scheme val="minor"/>
      </rPr>
      <t>Data Systems Administrator Course:</t>
    </r>
    <r>
      <rPr>
        <sz val="14"/>
        <color theme="1"/>
        <rFont val="Calibri"/>
        <family val="2"/>
        <scheme val="minor"/>
      </rPr>
      <t xml:space="preserve"> The Data Systems Administrator Course consists of training in telephony fundamentals, VMware, Microsoft Server, Microsoft Exchange, Solarwinds Network Performance Monitor, Host Based Security Systems implementation, Assured Compliance Assessment System and tactical communication systems, which includes training on tactical communication processes and setup, and configuration and operation of data communications equipment. Students also receive instruction in cyber security to include training on information assurance and setup, configuration and operation of encryption devices. A cumulative final exercise completes this course and consists of evaluating the students' ability to perform all tasks learned throughout the training evolution.</t>
    </r>
  </si>
  <si>
    <t>672 hours</t>
  </si>
  <si>
    <t xml:space="preserve">Basic
</t>
  </si>
  <si>
    <r>
      <rPr>
        <b/>
        <sz val="14"/>
        <color theme="1"/>
        <rFont val="Calibri"/>
        <family val="2"/>
        <scheme val="minor"/>
      </rPr>
      <t>Electronics Maintenance Technician Course:</t>
    </r>
    <r>
      <rPr>
        <sz val="14"/>
        <color theme="1"/>
        <rFont val="Calibri"/>
        <family val="2"/>
        <scheme val="minor"/>
      </rPr>
      <t xml:space="preserve"> Provides students with technical instruction pertaining to the theory, operation, and maintenance of data communication systems. This includes instruction in encryption methods, internet protocol addressing, and programming. Designed to provide initial instruction into complex troubleshooting, supervision, training, and quality control of Cyber Workforce Equipment. The students use this knowledge to conduct the installation, operation, and fault analysis of a complex system. The end state is that the students ensure reliability, survivability, and interoperability in a simulated tactical communication environment on equipment they may not have received previous formal instruction on.</t>
    </r>
  </si>
  <si>
    <t xml:space="preserve">666.0 Total Academic Hours
16.0 Total Administrative Hours
</t>
  </si>
  <si>
    <t>Data Systems Supervisor Course</t>
  </si>
  <si>
    <t>M03385G</t>
  </si>
  <si>
    <r>
      <rPr>
        <b/>
        <sz val="14"/>
        <color theme="1"/>
        <rFont val="Calibri"/>
        <family val="2"/>
        <scheme val="minor"/>
      </rPr>
      <t>Data Systems Supervisor Course:</t>
    </r>
    <r>
      <rPr>
        <sz val="14"/>
        <color theme="1"/>
        <rFont val="Calibri"/>
        <family val="2"/>
        <scheme val="minor"/>
      </rPr>
      <t xml:space="preserve"> The Data Systems Supervisor Course will provide technical and non-technical instruction to Military Occupational Specialty 0671 Data Systems Marine Corporal through Staff Sergeant on advanced theories, technologies, and concepts in virtualization, domain services, unified communications, and cybersecurity software.</t>
    </r>
  </si>
  <si>
    <t>M10395B</t>
  </si>
  <si>
    <t>M223854</t>
  </si>
  <si>
    <t>736A</t>
  </si>
  <si>
    <t>Global Command and Control System-Maritime 4.X (GCCS-M 4.X) System Administrator</t>
  </si>
  <si>
    <t>GLOBAL COMMAND AND CONTROL SYSTEM-MARITIME (GCCS-M) 4.X SYSTEM ADMINISTRATOR</t>
  </si>
  <si>
    <t>A-150-0045 now W-250-0750</t>
  </si>
  <si>
    <t>COURSE ABBR NM GCCS-M 4.X SYS ADMIN 
TYPE COURSE C1 ENLISTED NEC AWARDING
CENTER CD 6
CENTER NM CIWT
PURPOSE The GCCS-M 4.X System Administration Course is designed to provide maintenance and administrative personnel with training on administration, repair, and basic operation of the GCCS-M 4.0 system, and configuration and troubleshooting of interfaces to other equipment and systems. The target audience for this course is enlisted Information Systems Technician (IT) E4-E8. The focus of the course is to ensure that graduates will be trained to perform at the journeyman level, under limited supervision, using technical references onboard flagships and at shore facilities.
SCOPE This course teaches the GCCS-M system administrator to: 1. Properly activate and shutdown the GCCS-M 2. Maintain and manipulate the GCCS-M data bases 3. Maintain and manipulate the GCCS-M comms system 4. Maintain and manipulate UNIX, WIN2K and DOS operating systems 5. Install GCCS-M software and data bases 6. Maintain communications and interfaces 7. Maintain system security 8. Alternate modes of operation 9. Utilize routing system administration functions 10. Perform basic troubleshooting 11. Perform disaster recovery procedures.
PREREQUISITES RATE = IT
PREREQUISITES SECURITY CLEARANCE = SECRET
PREREQUISITES SKILL = NEC-2790 
PREREQUISITES  RATE = FT
PREREQUISITES PAYGRADE = E4-E8
VARIABLE PREREQUISITES Prerequisite (and/or) relationships do not exist
SKILL AWARDS No Skill Awards Found
ECM N132D5
RES SPON OPNAV N2/6
SECURITY CLEARANCE SECRET</t>
  </si>
  <si>
    <t>Intermediate (Sundowned). Current course is W-250-0750.</t>
  </si>
  <si>
    <t>738A</t>
  </si>
  <si>
    <t>Global Command and Control System-Maritime (GCCS-M) (Force Level 4.1) Increment 2 System Administrator</t>
  </si>
  <si>
    <t xml:space="preserve">GLOBAL COMMAND AND CONTROL-MARITIME FORCE LEVEL 4.1.1.X (GCCS-M FL 4.1.1.X) SYSTEM ADMINISTRATOR
</t>
  </si>
  <si>
    <t>W-250-0750</t>
  </si>
  <si>
    <t>COURSE ABBR NM GCCS-M FL 4.1.1.X SYS ADMIN TRAINING
TYPE COURSE C1 ENLISTED NEC AWARDING
CENTER CD 27
CENTER NM NAVWAR
PURPOSE TO ENSURE THAT ATTENDEES WILL BE TRAINED TO PERFORM GCCS-M FL 4.1.1 SYSTEMS ADMINISTRATOR DUTIES AT THE JOURNEYMAN LEVEL, UNDER LIMITED SUPERVISION, USING TECHNICAL REFERENCES ONOARD NAVAL AFLOAT UNITS AND AT SHORE FACILITIES.
SCOPE THE GCCS-M FL 4.1.1.0 SYSTEMS ADMINISTRATOR TRAINING COURSE IS DESIGNED TO PROVIDE MAINTENANCE AND ADMINISTRATIVE PERSONNEL WITH TRAINING ON MAINTENANCE, ADMINISTRATION, AND BASIC OPERATION OF THE GCCS-M FL 4.1.1.0 SYSTEM, AS WELL AS ON CONFIGURATION AND TROUBLESHOOTING OF INTERFACES TO OTHER EQUIPMENT AND SYSTEMS. THE TARGET AUDIENCE FOR THIS COURSE IS ENLISTED INFORMATION SYSTEMS TECHNICIANS (IT). OTHER TECHNICIANS WILL BE CONSIDERED ON A CASE BY CASE BASIS.
PREREQUISITES OTHER Secret clearance and JPAS Request to NAVWAR Systems Center Pacific, SMO CODE: 660015, POC: Kevin Bishop, CIV, kevin.bishop.civ@us.navy.mil, 619-553-8962 (Note! Check CDP(S) for security clearance requirements).
PREREQUISITES PAYGRADE E3-E7
PREREQUISITES RATE IT
PREREQUISITES OTHER ETR/ETV rating must be assigned or have orders for assignment at a SUBOPAUTH.
PREREQUISITES RATE ETR
PREREQUISITES SKILL NEC-745A
PREREQUISITES OTHER To request quota for this course please contact Kevin Bishop MGF Project, Training Lead at 619-609-9378 or kevin.bishop.civ@us.navy.mil
PREREQUISITES RATE ETV
VARIABLE PREREQUISITES Prerequisite (and/or) relationships do not exist.
SKILL AWARDS NEC 738A Global Command and Control System-Maritime (GCCS-M) (Force Level 4.1) Increment 2 System AdministratEFF DATE: 01-MAR-2018
RES SPON OPNAV N2/6
SECURITY CLEARANCE Note! Check CDP(S) for security clearance requirements</t>
  </si>
  <si>
    <t>NIWC PACIFIC 
IWTC SDGO</t>
  </si>
  <si>
    <t>739A</t>
  </si>
  <si>
    <t>Global Command and Control System-Maritime 4.0.3 (GCCS-M 4.0.3) System Administrator</t>
  </si>
  <si>
    <t>GLOBAL COMMAND AND CONTROL SYSTEM-MARITIME(GCCS-M) 4.0.3 SYSTEM ADMINISTRATOR</t>
  </si>
  <si>
    <t>A-150-3400 now W-250-0750</t>
  </si>
  <si>
    <t>COURSE ABBR NM GCCS-M 4.0.3 SYS ADMIN 
TYPE COURSE C1 ENLISTED NEC AWARDING
CENTER CD 6
CENTER NM CIWT
PURPOSE This course is designed to train Navy enlisted Information Systems Technician personnel (E4-E9) in the effective operation and administration of the GCCS-M 4.0.3 computer system.
SCOPE This course teaches the GCCS-M system administrator to: (1) Properly activate and shutdown the GCCS-M; (2) Maintain and manipulate the GCCS-M databases; (3) Maintain and manipulate the GCCS-M communications systems; (4) Maintain and manipulate UNIX, Solaris-10, and Windows operating systems; (5) Install GCCS-M software and databases; (6) Maintain communications and interfaces; (7) Maintain system security; (8) Alternate modes of operation; (9) Utilize routing system administration functions; (10) Perform basic troubleshooting; (11) Perform disaster recovery procedures. The focus of the course is to ensure graduates will be trained to perform at the journeyman level, under limited supervision, using technical references onboard Naval units and at shore facilities.
PREREQUISITES PAYGRADE = E3-E7
PREREQUISITES RATE = IT
PREREQUISITES SECURITY CLEARANCE = SECRET
PREREQUISITES RATE = ITS
PREREQUISITES SKILL = NEC-745A
VARIABLE PREREQUISITES Prerequisite (and/or) relationships do not exist
SKILL AWARDS No Skill Awards Found
ECM N132D6
RES SPON OPNAV N2/6
SECURITY CLEARANCE SECRET</t>
  </si>
  <si>
    <t>H40A</t>
  </si>
  <si>
    <t>Autonomic Logistics Information System Manager</t>
  </si>
  <si>
    <t>AUTONOMIC LOGISTICS INFORMATION SYSTEM (ALIS) ADMINISTRATOR</t>
  </si>
  <si>
    <t>C-531-0038</t>
  </si>
  <si>
    <t>COURSE ABBR NM ALIS SYS ADMIN
TYPE COURSE C1 ENLISTED NEC AWARDING
CENTER CD 3
CENTER NM CNATT
PURPOSE Provides ITs who manage the ALIS system the knowledge and skills in UNIX, Solaris, Oracle, JUNIPER, MS SQL Server, Splunk, Symantec, Microsoft and networking devices. Teaches software and hardware management, including controlling, planning, allocating, deploying, coordinating and monitoring the resources. Provides the knowledge to perform network planning, frequency allocation, load balancing, cryptographic key access files and application integrity verification.
SCOPE Complete the training track to be awarded NEC H40A.
PREREQUISITES RATE IT
PREREQUISITES SKILL NEC-746A
SKILL AWARDS NEC H40A AUTOMATIC LOGISTICS INFORMATION SYSTEM (ALIS) ADMINISTRATOREFF DATE: 11-DEC-2018
RES SPON OPNAV N98
CCM N7114
SECURITY CLEARANCE NO CLEARANCE REQUIRED</t>
  </si>
  <si>
    <t>A-531-0767</t>
  </si>
  <si>
    <r>
      <rPr>
        <b/>
        <sz val="14"/>
        <color theme="1"/>
        <rFont val="Calibri"/>
        <family val="2"/>
        <scheme val="minor"/>
      </rPr>
      <t>Tactical Computers and Network Operator (TCNO):</t>
    </r>
    <r>
      <rPr>
        <sz val="14"/>
        <color theme="1"/>
        <rFont val="Calibri"/>
        <family val="2"/>
        <scheme val="minor"/>
      </rPr>
      <t xml:space="preserve">  Will cover computer hardware and software for both stand-alone and networked machines allowing new sailors to better assist the LAN Managers in operating Communications and Tactical LANs.</t>
    </r>
  </si>
  <si>
    <t>DISA-US1379 Windows Systems Administrator</t>
  </si>
  <si>
    <t>DISA-US1379</t>
  </si>
  <si>
    <t>JKO NIPR https://jkosupport.jten.mil/html/COI.xhtml?course_prefix=DISA&amp;course_number=-US1379</t>
  </si>
  <si>
    <t>This is an online student self-paced course. Learners will be introduced to the essential skills and topic areas necessary for proficient Windows Systems Administrators. Areas covered will include cybersecurity products, practices, and concepts such as Security Technical Implementation Guides (STIGs), Secure Host Baseline, firewalls, and group policies. Other specific administrative areas will include Active Directory, Windows Server Update Services, and Windows backup and restoration.  Finally, learners will be given additional information to build upon a complete skill set necessary for a Windows System Administrator, to include interacting with customers, failed server recovery techniques, performance tuning and techniques, and practices such as deploying and managing virtual servers.</t>
  </si>
  <si>
    <t>Cyber Security</t>
  </si>
  <si>
    <t xml:space="preserve">Information Technology Specialist SLC </t>
  </si>
  <si>
    <t>531-25B40-C46</t>
  </si>
  <si>
    <t>Information Technology Specialist SLC: The Information Technology Specialist SLC training will provide the student with the skills, knowledge and technical expertise to provide leadership in planning, supervising, coordinating and directing the employment, operation, management, and maintenance of information technology systems in mobile and fixed facilities at all echelons.</t>
  </si>
  <si>
    <t>7 Wks 0.0 Days</t>
  </si>
  <si>
    <t xml:space="preserve">Network Systems Engineer </t>
  </si>
  <si>
    <t>4C-FA26A)</t>
  </si>
  <si>
    <t>Network Systems Engineer: form the interconnectivity and backbone of the information technology infrastructures that comprise cyberspace. Network Systems Engineering officers are essential to providing and defending the Army’s portion of the Department of Defense Information Network (DoDIN) and enabling effects in and through the cyberspace warfighting domain. AOC 26A plans, implements, and manages secure, reliable, and effective networks to enable and enhance mission command in support of unified land operations.</t>
  </si>
  <si>
    <t>30Wks 0.0 Days</t>
  </si>
  <si>
    <t>Data Systems Administrator Course: The Data Systems Administrator Course consists of training in telephony fundamentals, VMware, Microsoft Server, Microsoft Exchange, Solarwinds Network Performance Monitor, Host Based Security Systems implementation, Assured Compliance Assessment System and tactical communication systems, which includes training on tactical communication processes and setup, and configuration and operation of data communications equipment. Students also receive instruction in cyber security to include training on information assurance and setup, configuration and operation of encryption devices. A cumulative final exercise completes this course and consists of evaluating the students' ability to perform all tasks learned throughout the training evolution.</t>
  </si>
  <si>
    <t>Data Systems Supervisor Course: The Data Systems Supervisor Course will provide technical and non-technical instruction to Military Occupational Specialty 0671 Data Systems Marine Corporal through Staff Sergeant on advanced theories, technologies, and concepts in virtualization, domain services, unified communications, and cybersecurity software.</t>
  </si>
  <si>
    <t>Data Systems Chief Course: Data Systems Chiefs supports a myriad of technologies to include Systems, Virtualization, Unified Communications and Application Development to enable command and control. The Data Systems Chief is responsible for training, domain infrastructure, active directory management, cloud services, disaster recovery, database management, scripting, hardware/software management, Storage Area Network (SAN), Network Attached Storage (NAS), Virtualization and Messaging. Additionally, Data Systems Chiefs must be thoroughly familiar with security, programming and planning tools, maintenance procedures, budgeting, and administration processes.</t>
  </si>
  <si>
    <t>741A</t>
  </si>
  <si>
    <t>Information System Security Manager</t>
  </si>
  <si>
    <t xml:space="preserve">INFORMATION SYSTEMS SECURITY MANAGER
</t>
  </si>
  <si>
    <t>A-531-0009</t>
  </si>
  <si>
    <t>COURSE ABBR NM ISSM
TYPE COURSE C1 ENLISTED NEC AWARDING
CENTER CD 6
CENTER NM CIWT
PURPOSE To prepare military and Department of Defense (DoD) civilian personnel with the necessary knowledge and technical skills to function as the Accreditation Action Officer, focal point, and principal advisor to the Commanding Officer for Information Security (INFOSEC) matters in compliance with the governing national, DoD, United States Navy (USN), United States Marine Corps (USMC) directives. Graduates will analyze and evaluate automated information systems security technology, policy, and training requirements in support of National, DoD, USN, USMC INFOSEC policies and manage information systems on ashore and afloat locations at a master level.
SCOPE Course topical outline: 1. Information Operations for DOD computer security and information protection. 2. Security disciplines. 3. Roles and Responsibilities in INFORSEC Chain of Command. 4. Legal and DOD guidance for Information Operations. 5. Accreditation of GENSER and Special Intelligence information systems. 6. Handling and reporting security incidents. 7. Audit trail concerns and procedures. 8. Purpose and overview of computer security appraisal tools. 9. Intrusion detection for DOD Automated Information Systems. 10. Development and implementation of local internet security policies. 11. Policies and procedures for release and disposition of Information System assets and data. 12. Information Operations education and training for technical support and user awareness.
PREREQUISITES OTHER Officer: CWO2-O5, O1-O4
PREREQUISITES OTHER E6-E8 - Graduate of Systems Administration course (CIN/NEC: A-150-1980/746A).
PREREQUISITES OTHER Civilian: GS-9 through GS-14, Series GS-2210 (Information Technology Management) or GS-0080 (Security Specialist).
PREREQUISITES OTHER SECRET (Training Facility access requirement).
PREREQUISITES RATE IT
PREREQUISITES RATE ITS
VARIABLE PREREQUISITES Prerequisite (and/or) relationships do not exist.
SKILL AWARDS NEC 741A Information System Security ManagerEFF DATE: 01-MAR-2018
ECM N132D6
ECM NAVRESFOR
RES SPON OPNAV N2/6
SECURITY CLEARANCE Note! Check CDP(S) for security clearance requirements</t>
  </si>
  <si>
    <t xml:space="preserve">  </t>
  </si>
  <si>
    <t>DISA-US1376 DCWF Systems Security Analyst</t>
  </si>
  <si>
    <t>DISA-US1376</t>
  </si>
  <si>
    <t>JKO NIPR https://jkodirect.jten.mil/html/COI.xhtml?course_prefix=DISA&amp;course_number=-US1376</t>
  </si>
  <si>
    <t xml:space="preserve">This is an online student self-paced course. Learners are introduced to foundational knowledge necessary to be an effective system security analyst. To support the myriad of potential operating environment, this course discusses concepts as they relate to tenets of cybersecurity (Confidentiality, Integrity, and Availability) and their relationship to the Risk Management Framework (RMF) process. Learners will be introduced to computing and networking concepts as well as the nuances of operating within a DoD environment which includes legal constraints, protected information, and specialized systems. Material also includes application development frameworks, vulnerability assessments, and the numerous supporting documents that are needed to support an information system’s authorization to operate. </t>
  </si>
  <si>
    <t>In a virtual machine based lab environment, students use Kali Linux tools as well as other publicly available off the shelf tools to exploit target systems.  Attack vectors include insider, outsider and nearsider.  Students follow the cyber kill chain including reconnaissance, exploit development, payload development, system penetration, command and control and covering tracks.  Tools students are trained on and use for their exploit activities include but are not limited to Nmap, Wireshark, Build Your Own Botnet, Phishing, Eternal Blue, SMB weakness exploit tools and DLL weakness exploitation tools. Students also use a hardware/software in the loop unmanned aerial system (UAS) as a target for a DDOS attack against the operator control station and a 2nd DDOS attack against the UAS data link.</t>
  </si>
  <si>
    <t xml:space="preserve">Cybersecurity </t>
  </si>
  <si>
    <t xml:space="preserve">Cyberspace 200 Course </t>
  </si>
  <si>
    <t>WCYBER200</t>
  </si>
  <si>
    <r>
      <rPr>
        <b/>
        <sz val="14"/>
        <color theme="1"/>
        <rFont val="Calibri"/>
        <family val="2"/>
        <scheme val="minor"/>
      </rPr>
      <t>Cyberspace 200 Course:</t>
    </r>
    <r>
      <rPr>
        <sz val="14"/>
        <color theme="1"/>
        <rFont val="Calibri"/>
        <family val="2"/>
        <scheme val="minor"/>
      </rPr>
      <t xml:space="preserve">  Supports the professional development of Total Force Cyberspace Professionals at the tactical to operational level in the midpoint of their careers.  The course focus is cyber application and refreshes concepts taught at Undergraduate Cyber Training while providing breadth of concepts. The course provides students with the ability articulate, integrate, and apply cyberspace capabilities at the operational level in order to plan, direct, and execute defensive, offensive, and DODIN operations in support of the AF core missions and joint operations.  Course is open to Government civilians and military.</t>
    </r>
  </si>
  <si>
    <t>6 weeks distance learning prerequisite | 3 weeks in-residence</t>
  </si>
  <si>
    <t xml:space="preserve">Cyber Network Defender (Cert) </t>
  </si>
  <si>
    <t>230-25D30 (CP)</t>
  </si>
  <si>
    <r>
      <t>Cyber Network Defender (Cert):</t>
    </r>
    <r>
      <rPr>
        <sz val="14"/>
        <color theme="1"/>
        <rFont val="Calibri"/>
        <family val="2"/>
        <scheme val="minor"/>
      </rPr>
      <t xml:space="preserve"> To train Regular Army, National Guard, and Reserve Soldiers about Army networks at various levels, aspects of cyber network defense operations which includes defending cyber networks, performing threat management of new and existing networks, and performing network forensic operations after a network intrusion. The Cyber Network Defender deploys, implements, maintains, and administers the infrastructure systems required to effectively provide defense in depth to the network and resources. This may include, but is not limited to routers, firewalls, intrusion detection systems and/or intrusion prevention systems, and other Computer Network Defense (CND) tools as deployed within the network environment (NE) or enclave. Collects data gathered from a variety of CND tools (including intrusion detection system alerts, firewall, network traffic logs, and host system logs) to analyze events for possible attacks that occur within the environment. The environments can be computing network environment (CE), NE or enclave. Validates, investigates, and analyzes all response activities related to cyber incidents within the NE or enclave. These tasks include, but are not limited to: creating and maintaining incident tracking information; planning, coordinating, and directing recovery activities; and incident tracking information; and incidents analysis tasks, including examining all available information and supporting evidence of artifacts related to an incident or event. Performs assessments of systems and networks within the NE or enclave and identify where those systems and/or networks deviate from acceptable configurations, enclave policy, or local policy. Perform limited shared Information Assurance Technical (IAT) Level I &amp; II as required, and all IAT Level III functions.</t>
    </r>
  </si>
  <si>
    <t>14 Wks 0.0 Days</t>
  </si>
  <si>
    <t>Information Protection Technician</t>
  </si>
  <si>
    <t xml:space="preserve">Information Protection Technician WOAC (Cert) </t>
  </si>
  <si>
    <t>4-11-C32-255S (CP)</t>
  </si>
  <si>
    <r>
      <t>Information Protection Technician WOAC (Cert):</t>
    </r>
    <r>
      <rPr>
        <sz val="14"/>
        <color theme="1"/>
        <rFont val="Calibri"/>
        <family val="2"/>
        <scheme val="minor"/>
      </rPr>
      <t xml:space="preserve"> the 255S will be a professional Information Protection Technician Warrant Officer of character and presence capable of providing direct leadership for the Army. The Information Protection Technician will apply the leadership and skills necessary to effectively train and lead personnel to manage Cyberspace operations within the communications network. This course provides detailed instruction for the Information Protection Technician to perform Internal Defensive Measures and Computer Network Defense. Training includes Securing Windows, Computer Forensic Investigations and Incident Response, Intrusion Detection In-Depth, Hacker Techniques, Exploits and Incident Handling, Network Penetration Testing and Ethical Hacking to include Auditing Networks, Computers, Servers and Perimeters Systems.</t>
    </r>
  </si>
  <si>
    <t>19Wks 4.0 Days</t>
  </si>
  <si>
    <t xml:space="preserve">Network Management Technician WOBC (Cert) </t>
  </si>
  <si>
    <t>4C-255N (CP)</t>
  </si>
  <si>
    <r>
      <t>Network Management Technician WOBC (Cert):</t>
    </r>
    <r>
      <rPr>
        <sz val="14"/>
        <color theme="1"/>
        <rFont val="Calibri"/>
        <family val="2"/>
        <scheme val="minor"/>
      </rPr>
      <t xml:space="preserve"> the MOS 255N Soldier will be a professional Warrant Officer of character and presence capable of providing direct leadership for the Army. The Soldier will apply the leadership and skills necessary to effectively train and lead personnel to manage information technology within the communications network. This training includes: Enterprise Network WIN-T, Introduction to Networking, Routing and Switching Essentials, Scaling Networks, Connecting and Securing Networks, DMVPN/DGP Case Study; Quality of Service (QoS); Transmission Spectrum/OTM Planning; General Dynamics; Communication Exercise (COMEX); IDS/IPS Firewall; CASP; Project Management; Combat Net Radio (CNR); Network Management Operations; and Server/Battle Command Systems.</t>
    </r>
  </si>
  <si>
    <t>23Wks 4.0 Days</t>
  </si>
  <si>
    <t xml:space="preserve">Information Services Technician WOBC (Cert) </t>
  </si>
  <si>
    <t>4C-255A (CP)</t>
  </si>
  <si>
    <r>
      <t>Information Services Technician WOBC (Cert):</t>
    </r>
    <r>
      <rPr>
        <sz val="14"/>
        <color theme="1"/>
        <rFont val="Calibri"/>
        <family val="2"/>
        <scheme val="minor"/>
      </rPr>
      <t xml:space="preserve"> Upon completion of this course, the MOS 255A Soldier will be a professional Warrant Officer of character and presence capable of providing direct leadership for the Army. The Soldier will apply the leadership and skills necessary to effectively train and lead personnel to manage information technology within the communications network. This course provides instruction and practical exercises in the installation, application, and management of computer operating systems i.e. Cisco Certified Network Associates Technologies (CCNA); Microsoft (MS) Windows Server; CISCO Security; Virtualization Techniques; CompTIA Advanced Security Practitioner (CASP); Network Scanning, Network Management; MS Exchange Mail Server; Structured Query Language (SQL) Server; MS Active Directory; MS SharepPoint Server; Collaboration Service; Network Applications (Net Apps); Defense Information Assurance Certification and Accreditation Process (DIACAP); Digital Radio Transmissions.</t>
    </r>
  </si>
  <si>
    <t>32Wks 0.0 Days</t>
  </si>
  <si>
    <r>
      <rPr>
        <b/>
        <sz val="14"/>
        <color theme="1"/>
        <rFont val="Calibri"/>
        <family val="2"/>
        <scheme val="minor"/>
      </rPr>
      <t xml:space="preserve">Data Systems Administrator Course: </t>
    </r>
    <r>
      <rPr>
        <sz val="14"/>
        <color theme="1"/>
        <rFont val="Calibri"/>
        <family val="2"/>
        <scheme val="minor"/>
      </rPr>
      <t>The Data Systems Administrator Course consists of training in telephony fundamentals, VMware, Microsoft Server, Microsoft Exchange, Solarwinds Network Performance Monitor, Host Based Security Systems implementation, Assured Compliance Assessment System and tactical communication systems, which includes training on tactical communication processes and setup, and configuration and operation of data communications equipment. Students also receive instruction in cyber security to include training on information assurance and setup, configuration and operation of encryption devices. A cumulative final exercise completes this course and consists of evaluating the students' ability to perform all tasks learned throughout the training evolution.</t>
    </r>
  </si>
  <si>
    <t>H13A</t>
  </si>
  <si>
    <t>Navy Interactive On-Net Operator</t>
  </si>
  <si>
    <t>INTERACTIVE ON-NET OPERATOR</t>
  </si>
  <si>
    <t>A-531-0451</t>
  </si>
  <si>
    <t>COURSE ABBR NM ION OPERATOR 
TYPE COURSE C1 ENLISTED NEC AWARDING
CENTER CD 51
CENTER NM NAVIFOR
PURPOSE Navy Interactive ON-NET (ION) operators develop, refine, and utilize world-class tactics, techniques, and procedures to conduct computer network operations in support of national and tactical security objectives.
SCOPE Operators learn to use advanced software applications for network navigation and tactical forensic analysis.
PREREQUISITES RATE = CTN 
PREREQUISITES PAYGRADE = E4-E7
PREREQUISITES OTHER = Component NEC 9305
VARIABLE PREREQUISITES Prerequisite (and/or) relationships do not exist
SKILL AWARDS No Skill Awards Found
EMC N132D8
RES SPON OPNAV N2/6
SECURITY CLEARANCE Note! Check CDP(S) for security clearance requirements</t>
  </si>
  <si>
    <t>243 hours</t>
  </si>
  <si>
    <t>STU ION FT MD</t>
  </si>
  <si>
    <t>Intermediate Cyber Core (CTN): Upon completion of the ICC course, graduates should have the skills and knowledge to identify and demonstrate core UNIX (LINUX and SOLARIS) and Windows system features, perform risk analysis for UNIX and Windows OSS to demonstrate situational awareness, apply problem-solving techniques to multiple variants of UNIX and Windows systems, analyze how specific packets traverse network devices, including switches, routers and firewalls, demonstrate how to tunnel and redirect network traffic to and from a remote system using multiple intermediaries, perform vulnerability assessments to demonstrate knowledge of active network enumeration, describe the features of various personal security products and demonstrate knowledge of computer security threats and demonstrate the mindset and methodologies of attackers/hackers and defenders.</t>
  </si>
  <si>
    <t xml:space="preserve">Joint Cyber Analysis Course </t>
  </si>
  <si>
    <t>A-531-1900</t>
  </si>
  <si>
    <t xml:space="preserve">Cyber Threat Emulation (CTN) </t>
  </si>
  <si>
    <t>A-531-4417</t>
  </si>
  <si>
    <t>DISA-US1377 DCWF Cyber Defense Analyst</t>
  </si>
  <si>
    <t>DISA-US1377</t>
  </si>
  <si>
    <t xml:space="preserve">JKO NIPR https://jkodirect.jten.mil/html/COI.xhtml?course_prefix=DISA&amp;course_number=-US1377 </t>
  </si>
  <si>
    <t>This is an online student self-paced course. Learners are introduced to technological concepts that are imperative for an analyst to understand. Concepts include DoD-approved tools used to enhance a network’s cyber defense posture which includes Assured Compliance Assessment Solution (ACAS), Endpoint Security Solution (ESS), and Security Technical Implementation Guide (STIG) technologies. Learners will be acquainted with broad-based adversaries, introduced to analysis techniques, adversary attack techniques, and defensive methodologies to secure a network. The course also discusses several core cyber defense tools, such as the Wireshark packet analyzer and Intrusion Detection Systems (IDS). Learners are also provided the opportunity to view demonstrations which analyze different, yet prevalent, cyber-attack methods.</t>
  </si>
  <si>
    <t>Cyber Network Defender (Cert): To train Regular Army, National Guard, and Reserve Soldiers about Army networks at various levels, aspects of cyber network defense operations which includes defending cyber networks, performing threat management of new and existing networks, and performing network forensic operations after a network intrusion. The Cyber Network Defender deploys, implements, maintains, and administers the infrastructure systems required to effectively provide defense in depth to the network and resources. This may include, but is not limited to routers, firewalls, intrusion detection systems and/or intrusion prevention systems, and other Computer Network Defense (CND) tools as deployed within the network environment (NE) or enclave. Collects data gathered from a variety of CND tools (including intrusion detection system alerts, firewall, network traffic logs, and host system logs) to analyze events for possible attacks that occur within the environment. The environments can be computing network environment (CE), NE or enclave. Validates, investigates, and analyzes all response activities related to cyber incidents within the NE or enclave. These tasks include, but are not limited to: creating and maintaining incident tracking information; planning, coordinating, and directing recovery activities; and incident tracking information; and incidents analysis tasks, including examining all available information and supporting evidence of artifacts related to an incident or event. Performs assessments of systems and networks within the NE or enclave and identify where those systems and/or networks deviate from acceptable configurations, enclave policy, or local policy. Perform limited shared Information Assurance Technical (IAT) Level I &amp; II as required, and all IAT Level III functions.</t>
  </si>
  <si>
    <t>Network Management Technician WOBC (Cert): the MOS 255N Soldier will be a professional Warrant Officer of character and presence capable of providing direct leadership for the Army. The Soldier will apply the leadership and skills necessary to effectively train and lead personnel to manage information technology within the communications network. This training includes: Enterprise Network WIN-T, Introduction to Networking, Routing and Switching Essentials, Scaling Networks, Connecting and Securing Networks, DMVPN/DGP Case Study; Quality of Service (QoS); Transmission Spectrum/OTM Planning; General Dynamics; Communication Exercise (COMEX); IDS/IPS Firewall; CASP; Project Management; Combat Net Radio (CNR); Network Management Operations; and Server/Battle Command Systems.</t>
  </si>
  <si>
    <t>Information Services Technician WOBC (Cert): Upon completion of this course, the MOS 255A Soldier will be a professional Warrant Officer of character and presence capable of providing direct leadership for the Army. The Soldier will apply the leadership and skills necessary to effectively train and lead personnel to manage information technology within the communications network. This course provides instruction and practical exercises in the installation, application, and management of computer operating systems i.e. Cisco Certified Network Associates Technologies (CCNA); Microsoft (MS) Windows Server; CISCO Security; Virtualization Techniques; CompTIA Advanced Security Practitioner (CASP); Network Scanning, Network Management; MS Exchange Mail Server; Structured Query Language (SQL) Server; MS Active Directory; MS SharepPoint Server; Collaboration Service; Network Applications (Net Apps); Defense Information Assurance Certification and Accreditation Process (DIACAP); Digital Radio Transmissions.</t>
  </si>
  <si>
    <t>Network Chief Course: Network Chief Course consists of training in cable installation planning, operation, systems integration, security, and troubleshooting in order to maintain optimum secure data communication systems. They plan and supervise the installation of cabling, configuration and maintenance of all data communication systems, network services, and security in both a garrison and deployment environment. Network Chiefs plan and design local and wide area networks and link heterogeneous networks through the application of appropriate cyber and telecommunication hardware and software. Marines attending the Network Chief Course will be instructed on the planning and implementation of the following topics; cable management, planning operations, Internet Protocol (IP) address engineering, interior and exterior routing protocols, local and wide area networks, network operating, network services, network security and firewalls. Network Chiefs install, operate, maintain, and supervise Local Area Networks (LAN) and Wide Area Networks (WAN) to enable command and control. The Network Chief is responsible for training, advanced routing/switching, locating and correcting faults, Quality of Service (QoS),implementation/management of the cable plan, long haul transport, Internet Protocol (IP) Management, encryption management, network monitoring, end to end systems integration and troubleshooting. Additionally, Network Chiefs must be thoroughly familiar with security, programming and planning tools, maintenance procedures, budgeting, and administration processes.</t>
  </si>
  <si>
    <r>
      <rPr>
        <b/>
        <sz val="14"/>
        <color theme="1"/>
        <rFont val="Calibri"/>
        <family val="2"/>
        <scheme val="minor"/>
      </rPr>
      <t>Cyberspace 200 Course:</t>
    </r>
    <r>
      <rPr>
        <sz val="14"/>
        <color theme="1"/>
        <rFont val="Calibri"/>
        <family val="2"/>
        <scheme val="minor"/>
      </rPr>
      <t xml:space="preserve">  Supports the professional development of Total Force Cyberspace Professionals at the tactical to operational level in the midpoint of their careers.  The course focus is cyber application and refreshes concepts taught at Undergraduate Cyber Training while providing breadth of concepts. Th e course provides students with the ability articulate, integrate, and apply cyberspace capabilities at the operational level in order to plan, direct, and execute defensive, offensive, and DODIN operations in support of the AF core missions and joint operations.  Course is open to Government civilians and military.</t>
    </r>
  </si>
  <si>
    <t xml:space="preserve">Information Technology Specialist ALC </t>
  </si>
  <si>
    <r>
      <t>Information Technology Specialist ALC:</t>
    </r>
    <r>
      <rPr>
        <sz val="14"/>
        <color theme="1"/>
        <rFont val="Calibri"/>
        <family val="2"/>
        <scheme val="minor"/>
      </rPr>
      <t xml:space="preserve"> To provide the 25B Skill Level 3 Soldier with knowledge and skills of a professional Noncommissioned Officer of character and presence capable of providing direct leadership for the Army. The Soldier will apply knowledge of leadership and skills to effectively plan, supervise and integrate the installation, operation and troubleshoot information technology processing systems, to include information security, servers, routers, switches, local and wide area networks, data centers and collaboration technology. Students will develop knowlege and skills needed to resolve common issues in the IPv4 networks with IPv6 reserved for operational training, implement a wireless local area network in a small to medium network and implement virtual private network operations in a complex network.</t>
    </r>
    <r>
      <rPr>
        <b/>
        <sz val="14"/>
        <color theme="1"/>
        <rFont val="Calibri"/>
        <family val="2"/>
        <scheme val="minor"/>
      </rPr>
      <t xml:space="preserve">
</t>
    </r>
  </si>
  <si>
    <t>8 Wks 0.0 Days</t>
  </si>
  <si>
    <r>
      <t xml:space="preserve">Information Technology Specialist SLC: </t>
    </r>
    <r>
      <rPr>
        <sz val="14"/>
        <color theme="1"/>
        <rFont val="Calibri"/>
        <family val="2"/>
        <scheme val="minor"/>
      </rPr>
      <t>The Information Technology Specialist SLC training will provide the student with the skills, knowledge and technical expertise to provide leadership in planning, supervising, coordinating and directing the employment, operation, management, and maintenance of information technology systems in mobile and fixed facilities at all echelons.</t>
    </r>
  </si>
  <si>
    <t>Network Management Technician WOBC (Cert)</t>
  </si>
  <si>
    <t>DISA-US1380 Vulnerability Assessment Analyst (VAA)</t>
  </si>
  <si>
    <t>DISA-US1380</t>
  </si>
  <si>
    <t>JKO NIPR https://jkosupport.jten.mil/html/COI.xhtml?course_prefix=DISA&amp;course_number=-US1380</t>
  </si>
  <si>
    <t>This is an online student self-paced course. Learners will be introduced to the foundational concepts of computing networks and network communications to enable a Vulnerability Assessment Analyst to perform their assigned duties. In addition to the technical descriptions of the cyber domain, students are presented with information about the DoD operational environment and the associated threats that seek to exploit cyberspace. Students will be familiarized with various assessment concepts, tools, and methodologies as well as potential threat vectors</t>
  </si>
  <si>
    <t>Authorizing Official/Designating Representative</t>
  </si>
  <si>
    <t xml:space="preserve">Information Professional Officer Basic Course </t>
  </si>
  <si>
    <t>Officers: J-3B-0440
Enlisted: A-150-1980
Enlisted: A-150-1202
Enlisted: A-150-1203
Enlisted: A-150-1250</t>
  </si>
  <si>
    <r>
      <rPr>
        <b/>
        <sz val="14"/>
        <rFont val="Calibri"/>
        <family val="2"/>
        <scheme val="minor"/>
      </rPr>
      <t>Information Professional Officer Basic Course (IPBC</t>
    </r>
    <r>
      <rPr>
        <sz val="14"/>
        <rFont val="Calibri"/>
        <family val="2"/>
        <scheme val="minor"/>
      </rPr>
      <t>) provides new accession Information Professional (IP) Officers (CWO2 - O4) with apprentice-level knowledge and skills in Radio Frequency communications, network operations and management, cybersecurity, communication security account management, space fundamentals, and basic division officer duties to perform independently as Communications Officer, Automated Data Processing Officer, and/or Information System Security Manager at the unit level to achieve assured command and control, while under supervision and using technical references.</t>
    </r>
  </si>
  <si>
    <t>147 hours</t>
  </si>
  <si>
    <t>DCMA DIBCAC</t>
  </si>
  <si>
    <t>DIBCAC Designated CMMC L3 Assessor- DIBCAC will require our assessors (612) to be “Designated CMMC L3 Assessor”</t>
  </si>
  <si>
    <t xml:space="preserve">Security Control Assessor </t>
  </si>
  <si>
    <t>DCMA DIBCAC Cybersecurity Assessor Advanced Course</t>
  </si>
  <si>
    <t>DCMA DIBCAC Cybersecurity Assessor</t>
  </si>
  <si>
    <t>The Advanced course is designed for DIBCAC personnel designated and coded as Security Control Assessor (612) in the Cyber Workforce Management. Prerequisite for this course: DCMA DIBCAC Cybersecurity Assessor Basic Course. While the Basic Course trains and facilitates the fundamentals of DOD regulations, and policies regarding the contractor’s protection of Controlled Unclassified Information (CUI), and how to perform cybersecurity assessments on the Defense Industrial Base (DIB) contractor’s system and candidate Cybersecurity Maturity Model Certification (CMMC) Third Party Assessment Organization (C3PAO) entity systems based on the NIST SP 800-171 and prepare the new DIBCAC assessor to perform NIST SP 800-171 assessments of DIB companies, and CMMC (version 2.0 or later) Level 2 (L2) assessments of candidate C3PAOs.  The Advanced Course will prepare the DIBCAC student assessor on the security control requirements based on the NIST SP 800-172 and NIST SP 800-172A. The Advance Course is designed to be the precursor for the DIBCAC assessors who would conduct CMMC Level 3 assessments on the contractor systems based on their contractual obligations. The classes will culminate with skills-based testing to assess a student’s understanding and knowledge of each subject.</t>
  </si>
  <si>
    <t xml:space="preserve">DIBCAC has developed an Assessment Guide on a database with user interface for each requirement and objective within NIST SP 800-172 and NIST SP 800-172A. The trainees will use the database to participate, formulate, and articulate the questions and answers to determine implementation of security controls. This is the technical portion that emphasizes understanding of access control, awareness and training, audit and accountability, configuration management, identification and authentication, incident response, maintenance, media protection, personnel security, physical protection, risk assessment, security assessment, system and communication protection, system and information integrity as well as planning, system and services acquisition and supply chain risk management. </t>
  </si>
  <si>
    <t>Fort Gregg-Adams, VA</t>
  </si>
  <si>
    <t xml:space="preserve">Only Available to DCMA DIBCAC Personnel </t>
  </si>
  <si>
    <t>DIBCAC Designated CMMC L2 Assessor (only for DIBCAC Assessors)</t>
  </si>
  <si>
    <t xml:space="preserve">DCMA DIBCAC Cybersecurity Assessor Basic Course </t>
  </si>
  <si>
    <t xml:space="preserve">The Basic course is designed for DCMA DIBCAC personnel who are designated and coded as Security Control Assessor (612) in the Cyber Workforce Management and for those who are interested in learning about cybersecurity assessments. The Basic Course trains and facilitates the fundamentals of DOD regulations, and policies regarding the contractor’s protection of Controlled Unclassified Information (CUI), and how to perform cybersecurity assessments on the Defense Industrial Base (DIB) contractor’s system and candidate Cybersecurity Maturity Model Certification (CMMC) Third Party Assessment Organization (C3PAO) entity systems based on the NIST SP 800-171.  The Basic Course will prepare the new DIBCAC assessor to understand the processes, procedures and methodology to perform NIST SP 800-171 assessments of DIB companies, and CMMC (version 2.0 or later) Level 2 (L2) assessments of candidate C3PAOs.  The classes will culminate with skills-based testing to assess a student’s understanding and knowledge of each subject. This training program will also facilitate learning opportunities for other government agency cybersecurity professionals.  </t>
  </si>
  <si>
    <t xml:space="preserve">DIBCAC has developed an Assessment Guide on a database with user interface for each requirement and objective within NIST SP 800-171, and NIST SP 800-171A. The trainees will use the database to participate, formulate, and articulate the questions and answers to determine implementation of security controls. This is the technical portion that emphasizes understanding of access control, awareness and training, audit and accountability, configuration management, identification and authentication, incident response, maintenance, media protection, personnel security, physical protection, risk assessment, security assessment, system and communication protection, system and information integrity as well as planning, system and services acquisition and supply chain risk management. </t>
  </si>
  <si>
    <t>Offered to Outside Agencies</t>
  </si>
  <si>
    <t>Software Developer</t>
  </si>
  <si>
    <t>Software Engineering</t>
  </si>
  <si>
    <t>E3AQR3D034 02AA</t>
  </si>
  <si>
    <r>
      <rPr>
        <b/>
        <sz val="14"/>
        <color theme="1"/>
        <rFont val="Calibri"/>
        <family val="2"/>
        <scheme val="minor"/>
      </rPr>
      <t xml:space="preserve">ITF:  </t>
    </r>
    <r>
      <rPr>
        <sz val="14"/>
        <color theme="1"/>
        <rFont val="Calibri"/>
        <family val="2"/>
        <scheme val="minor"/>
      </rPr>
      <t>Instructs airmen in the basics of Safety, Communications Professionals and Associations, Legal/Ethics, C4I Security, Cryptology, Enterprise Systems, Digital Numbering Systems, Computer and Network Components, Communications/Network Protocols, Network Types, Software, Cyber Security, and Network Fault Isolation Techniques.</t>
    </r>
  </si>
  <si>
    <t>2 Weeks (10 Days)|</t>
  </si>
  <si>
    <t xml:space="preserve">Computer Systems Programming Apprentice Course </t>
  </si>
  <si>
    <t>E3ABR3D034 01AB</t>
  </si>
  <si>
    <t xml:space="preserve">Computer Systems Programming Apprentice Course:  Provides students with a basic understanding and proficiency in areas associated with programming theory and application.  Students are introduced to programming concepts and tools used to create these programs.  </t>
  </si>
  <si>
    <t>12 Weeks (60 Days)</t>
  </si>
  <si>
    <t>COMSEC Account Manager</t>
  </si>
  <si>
    <t>4C-F22/160-F23</t>
  </si>
  <si>
    <r>
      <t>COMSEC Account Manager:</t>
    </r>
    <r>
      <rPr>
        <sz val="14"/>
        <color theme="1"/>
        <rFont val="Calibri"/>
        <family val="2"/>
        <scheme val="minor"/>
      </rPr>
      <t xml:space="preserve"> Instruction in safeguarding and accounting for COMSEC materials; documenting reports; establishing, moving, and closing COMSEC accounts; threat and security awareness programs; COMSEC emergency procedures; COMSEC logistics and other duties required of COMSEC custodians and inspectors.</t>
    </r>
  </si>
  <si>
    <t>1Wks 4.0 Days</t>
  </si>
  <si>
    <t xml:space="preserve">Information Systems Engineer </t>
  </si>
  <si>
    <r>
      <t>Information Systems Engineer:</t>
    </r>
    <r>
      <rPr>
        <sz val="14"/>
        <color theme="1"/>
        <rFont val="Calibri"/>
        <family val="2"/>
        <scheme val="minor"/>
      </rPr>
      <t xml:space="preserve"> operates within the Network and Space Group of the Operational Support (OS) category. Information Systems Engineers are essential to managing, design, and troubleshooting of telecommunications subnetworks that integrate Army, Joint forces, and Commercial-Off-The-Shelf (COTS) transmission and switching systems in defense of the Army’s portion of the Department of Defense Information Network (DoDIN) enabling cyberspace warfighting dominance.</t>
    </r>
  </si>
  <si>
    <t>Cybersecurity &amp; Resiliency for Weapons, Control and IT Systems</t>
  </si>
  <si>
    <t>CYB 5610</t>
  </si>
  <si>
    <t>https://icatalog.dau.edu/onlinecatalog/courses.aspx?crs_id=12987</t>
  </si>
  <si>
    <t xml:space="preserve"> This course is intended to provide foundational training for the DoD workforce on Security and Resiliency. This course provides a basic understanding of the various aspects of Secure Cyber Resilient Engineering that we believe is important for the entire DoD workforce.</t>
  </si>
  <si>
    <t>None</t>
  </si>
  <si>
    <t>OLT</t>
  </si>
  <si>
    <t>Cyber 101</t>
  </si>
  <si>
    <t>E3AQR3D033 02AA</t>
  </si>
  <si>
    <t xml:space="preserve">Cyber Surety Apprentice Course </t>
  </si>
  <si>
    <t>E3ABR3D033 01AC</t>
  </si>
  <si>
    <r>
      <rPr>
        <b/>
        <sz val="14"/>
        <color theme="1"/>
        <rFont val="Calibri"/>
        <family val="2"/>
        <scheme val="minor"/>
      </rPr>
      <t xml:space="preserve">Cyber Surety Apprentice Course: </t>
    </r>
    <r>
      <rPr>
        <sz val="14"/>
        <color theme="1"/>
        <rFont val="Calibri"/>
        <family val="2"/>
        <scheme val="minor"/>
      </rPr>
      <t xml:space="preserve"> Includes an overview of the cyber systems career field, safety, operating systems, networked systems, incident reports, information assurance theory, foundations, and operational concepts, computer/network threats, vulnerabilities, risks and countermeasures, vulnerability assessment, information assurance manager/officer, certification and accreditation, emission security program, and communications security program.  </t>
    </r>
  </si>
  <si>
    <t>3 Weeks 4.75 Days (19.75 Days)</t>
  </si>
  <si>
    <t>531-25B30-C45</t>
  </si>
  <si>
    <t>4C-FA26A</t>
  </si>
  <si>
    <r>
      <t xml:space="preserve">Network Systems Engineer: </t>
    </r>
    <r>
      <rPr>
        <sz val="14"/>
        <color theme="1"/>
        <rFont val="Calibri"/>
        <family val="2"/>
        <scheme val="minor"/>
      </rPr>
      <t>form the interconnectivity and backbone of the information technology infrastructures that comprise cyberspace. Network Systems Engineering officers are essential to providing and defending the Army’s portion of the Department of Defense Information Network (DoDIN) and enabling effects in and through the cyberspace warfighting domain. AOC 26A plans, implements, and manages secure, reliable, and effective networks to enable and enhance mission command in support of unified land operations.</t>
    </r>
  </si>
  <si>
    <t xml:space="preserve">Communications Chief Course  </t>
  </si>
  <si>
    <t>M09CHN1</t>
  </si>
  <si>
    <r>
      <rPr>
        <b/>
        <sz val="14"/>
        <color theme="1"/>
        <rFont val="Calibri"/>
        <family val="2"/>
        <scheme val="minor"/>
      </rPr>
      <t xml:space="preserve">Communications Chief Course: </t>
    </r>
    <r>
      <rPr>
        <sz val="14"/>
        <color theme="1"/>
        <rFont val="Calibri"/>
        <family val="2"/>
        <scheme val="minor"/>
      </rPr>
      <t>The Communications Chief Course will provide the student an overall knowledge of the equipment capabilities and system integration for all elements of Transmissions, Networks, Data Systems, Cybersecurity, and Communications Security Management found within the Marine Corps. The student will also be exposed to MAGTF and Joint Service structure, introduced to Department of Defense Information Network (DODIN) Operations, draft systems architecture and communications plans, and coordinate technical interface and restoration issues with higher, adjacent, and subordinate commands. Upon completion of the prescribed course the student will be able to effectively plan, design, and manage all aspects of Marine Corps Communications.</t>
    </r>
  </si>
  <si>
    <t>368 hours</t>
  </si>
  <si>
    <t>J-3B-0440</t>
  </si>
  <si>
    <t>Information Professional Officer Basic Course (IPBC) provides new accession Information Professional (IP) Officers (CWO2 - O4) with apprentice-level knowledge and skills in Radio Frequency communications, network operations and management, cybersecurity, communication security account management, space fundamentals, and basic division officer duties to perform independently as Communications Officer, Automated Data Processing Officer, and/or Information System Security Manager at the unit level to achieve assured command and control, while under supervision and using technical references.</t>
  </si>
  <si>
    <t>Cybersecurity Throughout DoD Acquisition</t>
  </si>
  <si>
    <t>CLE 074</t>
  </si>
  <si>
    <t>CLE 074 Cybersecurity Throughout DoD Acquisition (dau.edu)</t>
  </si>
  <si>
    <t>This online training (OLT) course provides foundational understanding of basic principles of cybersecurity and cybersecurity risk management in the defense acquisition field.</t>
  </si>
  <si>
    <t>Online Training (OLT)</t>
  </si>
  <si>
    <t>Program Protection Planning Awareness</t>
  </si>
  <si>
    <t>ACQ 160</t>
  </si>
  <si>
    <t>https://icatalog.dau.edu/mobile/CourseDetails.aspx?id=2082</t>
  </si>
  <si>
    <t>This Online Training (OLT) course emphasizes the principles and policies of system security engineering. Program protection planning requires each acquisition’s integrated product team to prevent, detect, and respond to program protection challenges. This course provides training on threats, vulnerabilities, risks, cost-benefit risk trade-offs, and required mitigations for DoD systems. It also addresses supply chain management and the need for acquisition program protection documents such as the Program Protection Plan, Cybersecurity Strategy, and security plans.</t>
  </si>
  <si>
    <t>Information System Security Manager (ISSM)</t>
  </si>
  <si>
    <t>WSS 003</t>
  </si>
  <si>
    <t>https://icatalog.dau.edu/onlinecatalog/courses.aspx?crs_id=12214</t>
  </si>
  <si>
    <t>The workshop illustrates the Information System Security Manager’s (ISSM’s) roles and responsibilities in the application of cybersecurity risk management and synchronization of the Risk Management Framework (RMF) with the defense acquisition lifecycle processes outlined in DoDI 5000.02. This workshop is also tailorable for the Defense Business Systems (DBS) Business Capability Acquisition Cycle (BCAC) outlined in DoDI 5000.75. Lectures are combined with exercises to include a capstone exercise where students will apply ISSM activities to a real or hypothetical DoD acquisition program.</t>
  </si>
  <si>
    <t>8 hours</t>
  </si>
  <si>
    <t>Risk Management Framework for the Practitioner</t>
  </si>
  <si>
    <t>ISA 220</t>
  </si>
  <si>
    <t xml:space="preserve">https://icatalog.dau.edu/onlinecatalog/courses.aspx?crs_id=2087 </t>
  </si>
  <si>
    <t>ISA 220 is an Online Training (OLT) course on the Risk Management Framework (RMF) and cybersecurity principles across the system lifecycle.</t>
  </si>
  <si>
    <r>
      <rPr>
        <b/>
        <sz val="14"/>
        <color theme="1"/>
        <rFont val="Calibri"/>
        <family val="2"/>
        <scheme val="minor"/>
      </rPr>
      <t>Basic-</t>
    </r>
    <r>
      <rPr>
        <sz val="14"/>
        <color theme="1"/>
        <rFont val="Calibri"/>
        <family val="2"/>
        <scheme val="minor"/>
      </rPr>
      <t xml:space="preserve"> when combined with WSS 003 - Information Systems Security Manager and  CLE 074 - Cybersecurity Throughout DoD Acquisition. See DAU iCatalog https://icatalog.dau.edu/mobile/CourseDetails.aspx?id=12214 (WSS 003), https://icatalog.dau.edu/mobile/CourseDetails.aspx?id=2048 (CLE 074)</t>
    </r>
  </si>
  <si>
    <t>https://icatalog.dau.edu/onlinecatalog/courses.aspx?crs_id=2088</t>
  </si>
  <si>
    <r>
      <rPr>
        <b/>
        <sz val="14"/>
        <color theme="1"/>
        <rFont val="Calibri"/>
        <family val="2"/>
        <scheme val="minor"/>
      </rPr>
      <t xml:space="preserve">Intermediate - </t>
    </r>
    <r>
      <rPr>
        <sz val="14"/>
        <color theme="1"/>
        <rFont val="Calibri"/>
        <family val="2"/>
        <scheme val="minor"/>
      </rPr>
      <t>Basic plus  CYB 5640 Cyber Training Range and WSS 011 Intermediate Cyber Training Range. See DAU iCatalog  https://icatalog.dau.edu/mobile/TTCourseDetails.aspx?id=12975 (CYB 5640), and https://icatalog.dau.edu/mobile/CourseDetails.aspx?id=12756 (WSS 011)</t>
    </r>
  </si>
  <si>
    <t>https://icatalog.dau.edu/onlinecatalog/courses.aspx?crs_id=2089</t>
  </si>
  <si>
    <r>
      <rPr>
        <b/>
        <sz val="14"/>
        <color theme="1"/>
        <rFont val="Calibri"/>
        <family val="2"/>
        <scheme val="minor"/>
      </rPr>
      <t xml:space="preserve">Advanced - </t>
    </r>
    <r>
      <rPr>
        <sz val="14"/>
        <color theme="1"/>
        <rFont val="Calibri"/>
        <family val="2"/>
        <scheme val="minor"/>
      </rPr>
      <t>Intermediate plus ACQ 160 Program Protection Planning Awareness, CYB 5630V Cyber Table Top and WSS 012 Defensive Cyber Operations.  See DAU iCatalog https://icatalog.dau.edu/mobile/CourseDetails.aspx?id=2082 (ACQ 160), https://icatalog.dau.edu/mobile/CourseDetails.aspx?id=12787 (CYB 5630V) and https://icatalog.dau.edu/mobile/TTCourseDetails.aspx?id=12866 (WSS 012)</t>
    </r>
  </si>
  <si>
    <t>Defense Finance and Accounting Services (DFAS)</t>
  </si>
  <si>
    <t xml:space="preserve">RMF Implementers Course </t>
  </si>
  <si>
    <t>RMF Implementers course for ISSMs, to facilitate conduct of RMF steps</t>
  </si>
  <si>
    <t>3 days/24 hours</t>
  </si>
  <si>
    <t>Sequenced Course: Pre-requisite: Approved RMF CBT (DAU or CAP), Following Course: RMF Security planning, RMF Annual FISMA, RMF A&amp;A Processes</t>
  </si>
  <si>
    <t>COMSEC Manager</t>
  </si>
  <si>
    <t>ITF: Instructs airmen in the basics of Safety, Communications Professionals and Associations, Legal/Ethics, C4I Security, Cryptology, Enterprise Systems, Digital Numbering Systems, Computer and Network Components, Communications/Network Protocols, Network Types, Software, Cyber Security, and Network Fault Isolation Techniques.</t>
  </si>
  <si>
    <t>ITF: 2 Weeks (10 Days)</t>
  </si>
  <si>
    <r>
      <rPr>
        <b/>
        <sz val="14"/>
        <color theme="1"/>
        <rFont val="Calibri"/>
        <family val="2"/>
        <scheme val="minor"/>
      </rPr>
      <t>Cyber Surety Apprentice Course:</t>
    </r>
    <r>
      <rPr>
        <sz val="14"/>
        <color theme="1"/>
        <rFont val="Calibri"/>
        <family val="2"/>
        <scheme val="minor"/>
      </rPr>
      <t xml:space="preserve">  Includes an overview of the cyber systems career field, safety, operating systems, networked systems, incident reports, information assurance theory, foundations, and operational concepts, computer/network threats, vulnerabilities, risks and countermeasures, vulnerability assessment, information assurance manager/officer, certification and accreditation, emission security program, and communications security program.</t>
    </r>
  </si>
  <si>
    <t xml:space="preserve">Information Technology Specilaist ALC </t>
  </si>
  <si>
    <t xml:space="preserve">Cyber Legal Advisor </t>
  </si>
  <si>
    <t>DoD 8140 Cyber Workforce Qualification Program Qualification Matrix and Training Repository     Information Technology (IT) Workforce Element and DCWF Training Repository</t>
  </si>
  <si>
    <r>
      <t xml:space="preserve">A BS degree in </t>
    </r>
    <r>
      <rPr>
        <b/>
        <sz val="12"/>
        <color theme="1"/>
        <rFont val="Arial"/>
        <family val="2"/>
      </rPr>
      <t>Information Technology, Cybersecurity, Data Science, Information Systems</t>
    </r>
    <r>
      <rPr>
        <sz val="12"/>
        <color theme="1"/>
        <rFont val="Arial"/>
        <family val="2"/>
      </rPr>
      <t>, or</t>
    </r>
    <r>
      <rPr>
        <b/>
        <sz val="12"/>
        <color theme="1"/>
        <rFont val="Arial"/>
        <family val="2"/>
      </rPr>
      <t xml:space="preserve"> Computer Science</t>
    </r>
    <r>
      <rPr>
        <sz val="12"/>
        <color theme="1"/>
        <rFont val="Arial"/>
        <family val="2"/>
      </rPr>
      <t>, from an ABET accredited or CAE designated institution fulfills the educational requirement for this WRC</t>
    </r>
  </si>
  <si>
    <t>TBD</t>
  </si>
  <si>
    <t>2020 Repository</t>
  </si>
  <si>
    <t>BAsic</t>
  </si>
  <si>
    <t>CCNP Security</t>
  </si>
  <si>
    <t>CYSA+</t>
  </si>
  <si>
    <t>FITSP-O</t>
  </si>
  <si>
    <t>FITSP-A</t>
  </si>
  <si>
    <t>FITSP-M</t>
  </si>
  <si>
    <t>FITSP-D</t>
  </si>
  <si>
    <t>Certified Information Security Manager (CISM)</t>
  </si>
  <si>
    <t>CCE</t>
  </si>
  <si>
    <t>SANS GIAC</t>
  </si>
  <si>
    <t>GCTI</t>
  </si>
  <si>
    <t>GPEN</t>
  </si>
  <si>
    <t>GFACT</t>
  </si>
  <si>
    <t>GCLD</t>
  </si>
  <si>
    <t>GDSA</t>
  </si>
  <si>
    <t>GCSA</t>
  </si>
  <si>
    <t>GISF</t>
  </si>
  <si>
    <t>CompTIA Cybersecurity Analyst (CySA+)</t>
  </si>
  <si>
    <t>CompTIA PenTest+</t>
  </si>
  <si>
    <t>CISSO</t>
  </si>
  <si>
    <t>CPTE</t>
  </si>
  <si>
    <t>GCLD or GSEC or CSSLP</t>
  </si>
  <si>
    <t>FITSP-D or GCSA or GISF or SSCP</t>
  </si>
  <si>
    <t>GCSA or CASP+ or GSLC</t>
  </si>
  <si>
    <t>GCLD or CCE or CASP+ or CEH</t>
  </si>
  <si>
    <t>A+ or Network+</t>
  </si>
  <si>
    <t>CND or Network+</t>
  </si>
  <si>
    <t>A+ or CND or Network+</t>
  </si>
  <si>
    <t>FITSP-M or GSEC or CCSP or CFR or SSCP or Security+</t>
  </si>
  <si>
    <t>Certification Index</t>
  </si>
  <si>
    <t>Name</t>
  </si>
  <si>
    <t>Vendor</t>
  </si>
  <si>
    <t>CISCO Certified Network Associate</t>
  </si>
  <si>
    <t>CISCO Systems</t>
  </si>
  <si>
    <t>CBROPS</t>
  </si>
  <si>
    <t>CCNA CyberOps Associate</t>
  </si>
  <si>
    <t>CISCO Certified Network Professional</t>
  </si>
  <si>
    <t>CompTIA A plus</t>
  </si>
  <si>
    <t>CompTIA - The Computing Technology Industry Association</t>
  </si>
  <si>
    <t>CompTIA Advanced Security Practitioner plus</t>
  </si>
  <si>
    <t>CompTIA  - The Computing Technology Industry Association</t>
  </si>
  <si>
    <t>CompTIA Cloud plus</t>
  </si>
  <si>
    <t>CompTIA Cybersecurity Analyst plus</t>
  </si>
  <si>
    <t>CompTIA Network plus</t>
  </si>
  <si>
    <t>CompTIA Penetration Tester plus</t>
  </si>
  <si>
    <t>CompTIA Security plus</t>
  </si>
  <si>
    <t>Certified Chief Information Security Officer</t>
  </si>
  <si>
    <t xml:space="preserve">EC-Council - International Council of E-Commerce Consultants </t>
  </si>
  <si>
    <t>Certified Ethical Hacker</t>
  </si>
  <si>
    <t>Computer Hacking Forensics Investigator</t>
  </si>
  <si>
    <t>Certified Network Defender</t>
  </si>
  <si>
    <t>Federal IT Security Professional-Auditor-NG</t>
  </si>
  <si>
    <t>FITSI - Federal IT Security Institute</t>
  </si>
  <si>
    <t>Federal IT Security Professional-Designer-NG</t>
  </si>
  <si>
    <t>Federal IT Security Professional-Manager-NG</t>
  </si>
  <si>
    <t>Federal IT Security Professional-Operator-NG</t>
  </si>
  <si>
    <t>GIAC Certified Enterprise Defender</t>
  </si>
  <si>
    <t>GIAC - Global Information Assurance Certification</t>
  </si>
  <si>
    <t>GIAC Certified Forensic Analyst</t>
  </si>
  <si>
    <t>GIAC Certified Forensic Examiner</t>
  </si>
  <si>
    <t>GIAC Certifed Incident Handler</t>
  </si>
  <si>
    <t>GIAC Cloud Security Essentials</t>
  </si>
  <si>
    <t>GIAC Cloud Security Automation</t>
  </si>
  <si>
    <t>GIAC Cyber Threat Intelligence</t>
  </si>
  <si>
    <t>GIAC Defensible Security Architect</t>
  </si>
  <si>
    <t>GIAC Foundational Cybersecurity Technologies</t>
  </si>
  <si>
    <t>Global Industrial Cyber Security Professional</t>
  </si>
  <si>
    <t>GIAC Information Security Fundamentals</t>
  </si>
  <si>
    <t>GIAC Penetration Tester</t>
  </si>
  <si>
    <t>GIAC Security Leadership Certification</t>
  </si>
  <si>
    <t>GIAC Certified Intrusion Analyst</t>
  </si>
  <si>
    <t>GIAC Security Essentials Certification</t>
  </si>
  <si>
    <t>GIAC Systems and Network Auditor</t>
  </si>
  <si>
    <t>Certified Information Systems Auditor</t>
  </si>
  <si>
    <t xml:space="preserve">ISACA - Information Systems Audit and Control Association </t>
  </si>
  <si>
    <t>Certified Information Security Manager</t>
  </si>
  <si>
    <t>Certified Cloud Security Professional</t>
  </si>
  <si>
    <t xml:space="preserve">(ISC)2 - International Information System Security Certification Consortium, Inc. </t>
  </si>
  <si>
    <t>CGRC/CAP</t>
  </si>
  <si>
    <t>Certified in Governance, Risk, and Compliance (Formerly known as CAP)</t>
  </si>
  <si>
    <t>Certified Information Systems Security Professional</t>
  </si>
  <si>
    <t>Certified Information Systems Security Professional - Information Systems Security Architecture Professional</t>
  </si>
  <si>
    <t>Certified Information Systems Security Professional - Information Systems Security Engineering Professional</t>
  </si>
  <si>
    <t>Certified Information Systems Security Professional - Information Systems Security Management Professional</t>
  </si>
  <si>
    <t>Certified Secure Software Lifecycle Professional</t>
  </si>
  <si>
    <t>Systems Security Certified Practitioner</t>
  </si>
  <si>
    <t>CyberSec First Responder</t>
  </si>
  <si>
    <t>Logical Operations, Inc. dba CERTNEXUS</t>
  </si>
  <si>
    <t>CSC</t>
  </si>
  <si>
    <t>Cyber Secure Coder</t>
  </si>
  <si>
    <t>Certified Information Systems Security Officer</t>
  </si>
  <si>
    <t>United America Technoloiges, LLC dba Mile2</t>
  </si>
  <si>
    <t>Certified Penetration Testing Engineer</t>
  </si>
  <si>
    <t xml:space="preserve">C-555-2016 (P/L) or C-555-2015 (P/L) or A-150-0929 (P/L) or C-555-0050/ C-555-2014 C </t>
  </si>
  <si>
    <t>4C-FA26B or M0923W1 or M0923X1 or A-202-0039 or A-202-0008</t>
  </si>
  <si>
    <t>M0923W1 or A-102-5888 or A-102-5599 (SNOOP) or A-531-0045 or A-113-0381 or A-113-0381 or A-113-0342 or A-121-0594 (P/L) or A-104-0084 or A-150-4219 (P/L) or A-150-9020 (P/L)</t>
  </si>
  <si>
    <t>See TAB B (Certification Index) at the beginning of this document for certification vendor information.</t>
  </si>
  <si>
    <t xml:space="preserve">Foundational Qualification Options*   </t>
  </si>
  <si>
    <t>See TAB C (DCWF Training Repository) for additional course information.</t>
  </si>
  <si>
    <r>
      <t xml:space="preserve">For additional information pertaining to </t>
    </r>
    <r>
      <rPr>
        <b/>
        <sz val="12"/>
        <color theme="1"/>
        <rFont val="Arial"/>
        <family val="2"/>
      </rPr>
      <t>ABET</t>
    </r>
    <r>
      <rPr>
        <sz val="12"/>
        <color theme="1"/>
        <rFont val="Arial"/>
        <family val="2"/>
      </rPr>
      <t xml:space="preserve">: www.abet.org or </t>
    </r>
    <r>
      <rPr>
        <b/>
        <sz val="12"/>
        <color theme="1"/>
        <rFont val="Arial"/>
        <family val="2"/>
      </rPr>
      <t>CAE</t>
    </r>
    <r>
      <rPr>
        <sz val="12"/>
        <color theme="1"/>
        <rFont val="Arial"/>
        <family val="2"/>
      </rPr>
      <t xml:space="preserve">: www.caecommunity.org </t>
    </r>
  </si>
  <si>
    <t>*Training/Certifications/Education aligned to higher proficiency levels can qualify lower proficiency levels</t>
  </si>
  <si>
    <r>
      <rPr>
        <b/>
        <sz val="14"/>
        <color theme="1"/>
        <rFont val="Calibri"/>
        <family val="2"/>
        <scheme val="minor"/>
      </rPr>
      <t>Basic-</t>
    </r>
    <r>
      <rPr>
        <sz val="14"/>
        <color theme="1"/>
        <rFont val="Calibri"/>
        <family val="2"/>
        <scheme val="minor"/>
      </rPr>
      <t xml:space="preserve"> when combined with ISA 220 - Information Systems Security Manager and  CLE 074 - Cybersecurity Throughout DoD Acquisition. See DAU iCatalog https://icatalog.dau.edu/mobile/CourseDetails.aspx?id=12214 (WSS 003). Instructor led training in classroom or online (VILT)</t>
    </r>
  </si>
  <si>
    <t>GFACT or CND or Security+ or GSEC</t>
  </si>
  <si>
    <t>FITSP-O or GICSP or CASP+ or CCNP Security or CISA or SSCP</t>
  </si>
  <si>
    <t>Cloud+ or SSCP or Security+ or GSEC</t>
  </si>
  <si>
    <t>Security+ or GSEC</t>
  </si>
  <si>
    <t>CEH or CFR or Cloud+ or GICSP or SSCP or Security+ or GSEC</t>
  </si>
  <si>
    <t>CCNA or GCIA or GCLD or GDSA or GFACT or CASP+ or CCNP Security or CCSP or GCED or GCIH</t>
  </si>
  <si>
    <t>Cloud+ or GICSP or SSCP or Security+ or GSEC</t>
  </si>
  <si>
    <t>FITSP-O or GFACT or CASP+ or CCNP Security or CCSP</t>
  </si>
  <si>
    <t>FITSP-D or GDSA or CASP+ or CCSP or Cloud+ or CSSLP or GSEC</t>
  </si>
  <si>
    <t>CISSO or GCIA or GCSA or GCLD or GICSP or CISSP-ISSAP or CISSP-ISSEP</t>
  </si>
  <si>
    <t>CEH or CFR or Cloud+ or SSCP or PenTest+ or Security+ or GSEC</t>
  </si>
  <si>
    <r>
      <rPr>
        <b/>
        <sz val="11"/>
        <rFont val="Calibri"/>
        <family val="2"/>
        <scheme val="minor"/>
      </rPr>
      <t>Purpose</t>
    </r>
    <r>
      <rPr>
        <sz val="11"/>
        <rFont val="Calibri"/>
        <family val="2"/>
        <scheme val="minor"/>
      </rPr>
      <t xml:space="preserve">
The DoD 8140 Cyber Workforce Qualification Program, Qualification Matrix, and Training Repository captures and organizes commercial certification and training options, DoD-owned training options, and educational options aligned to DoD Cyber Workforce Framework (DCWF). The matrix and repository provide a central location to review existing cyber qualification options that meet the requirements of the DoD Cyberspace Workforce Qualification and Management Program (DoDM 8140.03) and supports the continued professional development of the DoD cyber workforce. The effective date of this document is 16 February 2024.
</t>
    </r>
    <r>
      <rPr>
        <b/>
        <sz val="11"/>
        <rFont val="Calibri"/>
        <family val="2"/>
        <scheme val="minor"/>
      </rPr>
      <t>Matrix Organization</t>
    </r>
    <r>
      <rPr>
        <sz val="11"/>
        <rFont val="Calibri"/>
        <family val="2"/>
        <scheme val="minor"/>
      </rPr>
      <t xml:space="preserve">
Each foundational qualification option is mapped to a DCWF work role and the appropriate DoD 8140 proficiency level (i.e., Basic, Intermediate, and Advanced). Some qualification options have multiple mappings. Educational options can be found on the Accreditation Board for Engineering and Technology (ABET) website and the Centers for Academic Excellence (CAE): ABET- www.abet.org, CAE- www.caecommunity.org 
For ease of reading, it is recommended that the user identifies a work role of interest, identifies the foundational qualification option, and then researches additional information utilizing the acronym lists and expanded training repository towards the end of the workbook, as applicable. </t>
    </r>
    <r>
      <rPr>
        <b/>
        <sz val="11"/>
        <rFont val="Calibri"/>
        <family val="2"/>
        <scheme val="minor"/>
      </rPr>
      <t>Education, Training, and Certifcation options aligned to higher proficiency levels will qualify at lower proficiency levels. If a block area is blank then there is nothing specific for that proficiency level in the category option but higher proficiency level options can be applied. If a block area has "TBD" then the content is still in the validation process and may be inserted in the matrix at a later time.</t>
    </r>
    <r>
      <rPr>
        <sz val="11"/>
        <rFont val="Calibri"/>
        <family val="2"/>
        <scheme val="minor"/>
      </rPr>
      <t xml:space="preserve">
For reference, </t>
    </r>
    <r>
      <rPr>
        <b/>
        <sz val="11"/>
        <rFont val="Calibri"/>
        <family val="2"/>
        <scheme val="minor"/>
      </rPr>
      <t>TAB A</t>
    </r>
    <r>
      <rPr>
        <sz val="11"/>
        <rFont val="Calibri"/>
        <family val="2"/>
        <scheme val="minor"/>
      </rPr>
      <t xml:space="preserve"> lists commercial training and certification offerings;</t>
    </r>
    <r>
      <rPr>
        <b/>
        <sz val="11"/>
        <rFont val="Calibri"/>
        <family val="2"/>
        <scheme val="minor"/>
      </rPr>
      <t xml:space="preserve"> TAB B</t>
    </r>
    <r>
      <rPr>
        <sz val="11"/>
        <rFont val="Calibri"/>
        <family val="2"/>
        <scheme val="minor"/>
      </rPr>
      <t xml:space="preserve"> lists the commercial certifications by name and acronym (Certification Index); </t>
    </r>
    <r>
      <rPr>
        <b/>
        <sz val="11"/>
        <rFont val="Calibri"/>
        <family val="2"/>
        <scheme val="minor"/>
      </rPr>
      <t xml:space="preserve">TAB C </t>
    </r>
    <r>
      <rPr>
        <sz val="11"/>
        <rFont val="Calibri"/>
        <family val="2"/>
        <scheme val="minor"/>
      </rPr>
      <t xml:space="preserve">lists the full list of DoD/Military training offerings (DCWF Training Repository)-a search bar is located at the top of the worksheet for identification of course information. The DoD-owned cyber training courses found in the training repository are organized by DoD Component, Work Role, Course Name, Course Number, Description, Course Length, and DoD 8140 Proficiency Level, as applicable. 
</t>
    </r>
    <r>
      <rPr>
        <b/>
        <sz val="11"/>
        <rFont val="Calibri"/>
        <family val="2"/>
        <scheme val="minor"/>
      </rPr>
      <t>Disclaimers</t>
    </r>
    <r>
      <rPr>
        <sz val="11"/>
        <rFont val="Calibri"/>
        <family val="2"/>
        <scheme val="minor"/>
      </rPr>
      <t xml:space="preserve">
DoD Components may have specific requirements for the completion of DoD-owned cyber training under DoDM 8140.03. This qualification matrix and repository include DoD 8140 qualification content, including DoD-owned cyber training courses, submitted to DoD CIO from 2019-2023. Users should consult with a representative from their organization before enrolling in any foundational qualification option to verify current requirements.  
</t>
    </r>
    <r>
      <rPr>
        <b/>
        <sz val="11"/>
        <rFont val="Calibri"/>
        <family val="2"/>
        <scheme val="minor"/>
      </rPr>
      <t xml:space="preserve">Ingestion of commercial and DoD-owned qualification options is an open and continuous process. Users should continue to monitor the DoD 8140 Documents Library, found on the DISA Cyber Exchange, as more resources become available: </t>
    </r>
    <r>
      <rPr>
        <b/>
        <i/>
        <sz val="11"/>
        <rFont val="Calibri"/>
        <family val="2"/>
        <scheme val="minor"/>
      </rPr>
      <t>https://public.cyber.mil/wid/cwmp/documents-library/</t>
    </r>
    <r>
      <rPr>
        <b/>
        <sz val="11"/>
        <rFont val="Calibri"/>
        <family val="2"/>
        <scheme val="minor"/>
      </rPr>
      <t xml:space="preserve">
</t>
    </r>
    <r>
      <rPr>
        <sz val="11"/>
        <rFont val="Calibri"/>
        <family val="2"/>
        <scheme val="minor"/>
      </rPr>
      <t xml:space="preserve">                                                                                                                                                                   
</t>
    </r>
    <r>
      <rPr>
        <b/>
        <sz val="11"/>
        <rFont val="Calibri"/>
        <family val="2"/>
        <scheme val="minor"/>
      </rPr>
      <t>Point of Contact</t>
    </r>
    <r>
      <rPr>
        <sz val="11"/>
        <rFont val="Calibri"/>
        <family val="2"/>
        <scheme val="minor"/>
      </rPr>
      <t xml:space="preserve">
The DoD CIO Workforce Innovation Directorate (WID) mailbox is: osd.mc-alex.dod-cio.mbx.cyberspace-workforce-tag@mail.mil.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</si>
</sst>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0"/>
      <name val="Calibri"/>
      <family val="2"/>
      <scheme val="minor"/>
    </font>
    <font>
      <b/>
      <sz val="16"/>
      <color theme="1"/>
      <name val="Calibri"/>
      <family val="2"/>
      <scheme val="minor"/>
    </font>
    <font>
      <sz val="16"/>
      <color theme="1"/>
      <name val="Calibri"/>
      <family val="2"/>
      <scheme val="minor"/>
    </font>
    <font>
      <b/>
      <sz val="16"/>
      <color theme="0"/>
      <name val="Arial"/>
      <family val="2"/>
    </font>
    <font>
      <b/>
      <sz val="12"/>
      <color theme="0"/>
      <name val="Arial"/>
      <family val="2"/>
    </font>
    <font>
      <b/>
      <sz val="14"/>
      <color theme="0"/>
      <name val="Arial"/>
      <family val="2"/>
    </font>
    <font>
      <b/>
      <sz val="12"/>
      <color theme="1"/>
      <name val="Arial"/>
      <family val="2"/>
    </font>
    <font>
      <sz val="12"/>
      <color theme="1"/>
      <name val="Arial"/>
      <family val="2"/>
    </font>
    <font>
      <sz val="12"/>
      <color theme="0"/>
      <name val="Arial"/>
      <family val="2"/>
    </font>
    <font>
      <i/>
      <sz val="12"/>
      <name val="Arial"/>
      <family val="2"/>
    </font>
    <font>
      <sz val="12"/>
      <name val="Arial"/>
      <family val="2"/>
    </font>
    <font>
      <b/>
      <sz val="12"/>
      <color rgb="FF000000"/>
      <name val="Arial"/>
      <family val="2"/>
    </font>
    <font>
      <sz val="12"/>
      <color rgb="FF000000"/>
      <name val="Arial"/>
      <family val="2"/>
    </font>
    <font>
      <b/>
      <sz val="20"/>
      <color theme="1"/>
      <name val="Calibri"/>
      <family val="2"/>
      <scheme val="minor"/>
    </font>
    <font>
      <sz val="14"/>
      <color theme="1"/>
      <name val="Calibri"/>
      <family val="2"/>
      <scheme val="minor"/>
    </font>
    <font>
      <b/>
      <sz val="14"/>
      <color theme="0"/>
      <name val="Calibri"/>
      <family val="2"/>
      <scheme val="minor"/>
    </font>
    <font>
      <sz val="14"/>
      <color rgb="FF000000"/>
      <name val="Calibri"/>
      <family val="2"/>
      <scheme val="minor"/>
    </font>
    <font>
      <sz val="14"/>
      <color rgb="FFFF0000"/>
      <name val="Calibri"/>
      <family val="2"/>
      <scheme val="minor"/>
    </font>
    <font>
      <vertAlign val="superscript"/>
      <sz val="14"/>
      <color theme="1"/>
      <name val="Calibri"/>
      <family val="2"/>
      <scheme val="minor"/>
    </font>
    <font>
      <b/>
      <sz val="14"/>
      <color theme="1"/>
      <name val="Calibri"/>
      <family val="2"/>
      <scheme val="minor"/>
    </font>
    <font>
      <sz val="14"/>
      <name val="Calibri"/>
      <family val="2"/>
      <scheme val="minor"/>
    </font>
    <font>
      <sz val="10"/>
      <name val="Arial"/>
      <family val="2"/>
    </font>
    <font>
      <b/>
      <sz val="14"/>
      <name val="Calibri"/>
      <family val="2"/>
      <scheme val="minor"/>
    </font>
    <font>
      <b/>
      <sz val="12"/>
      <color theme="0"/>
      <name val="Calibri"/>
      <family val="2"/>
      <scheme val="minor"/>
    </font>
    <font>
      <sz val="12"/>
      <color theme="1"/>
      <name val="Calibri"/>
      <family val="2"/>
      <scheme val="minor"/>
    </font>
    <font>
      <u/>
      <sz val="11"/>
      <color theme="10"/>
      <name val="Calibri"/>
      <family val="2"/>
      <scheme val="minor"/>
    </font>
    <font>
      <b/>
      <sz val="11"/>
      <color theme="1"/>
      <name val="Calibri"/>
      <family val="2"/>
      <scheme val="minor"/>
    </font>
    <font>
      <b/>
      <sz val="11"/>
      <color theme="0"/>
      <name val="Calibri"/>
      <family val="2"/>
      <scheme val="minor"/>
    </font>
    <font>
      <b/>
      <sz val="9"/>
      <color theme="0"/>
      <name val="Arial"/>
      <family val="2"/>
    </font>
    <font>
      <sz val="11"/>
      <name val="Calibri"/>
      <family val="2"/>
      <scheme val="minor"/>
    </font>
    <font>
      <b/>
      <sz val="11"/>
      <name val="Calibri"/>
      <family val="2"/>
      <scheme val="minor"/>
    </font>
    <font>
      <b/>
      <i/>
      <sz val="1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rgb="FF005587"/>
        <bgColor indexed="64"/>
      </patternFill>
    </fill>
    <fill>
      <patternFill patternType="solid">
        <fgColor theme="0" tint="-0.249977111117893"/>
        <bgColor indexed="64"/>
      </patternFill>
    </fill>
    <fill>
      <patternFill patternType="solid">
        <fgColor theme="0"/>
        <bgColor indexed="64"/>
      </patternFill>
    </fill>
    <fill>
      <patternFill patternType="lightGray">
        <bgColor theme="0" tint="-0.14996795556505021"/>
      </patternFill>
    </fill>
    <fill>
      <patternFill patternType="solid">
        <fgColor rgb="FFFFFF00"/>
        <bgColor indexed="64"/>
      </patternFill>
    </fill>
    <fill>
      <patternFill patternType="solid">
        <fgColor theme="8" tint="-0.499984740745262"/>
        <bgColor indexed="64"/>
      </patternFill>
    </fill>
    <fill>
      <patternFill patternType="solid">
        <fgColor theme="2" tint="-0.249977111117893"/>
        <bgColor indexed="64"/>
      </patternFill>
    </fill>
    <fill>
      <patternFill patternType="solid">
        <fgColor theme="7" tint="-0.499984740745262"/>
        <bgColor indexed="64"/>
      </patternFill>
    </fill>
    <fill>
      <patternFill patternType="solid">
        <fgColor rgb="FF00206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thin">
        <color indexed="64"/>
      </right>
      <top style="mediumDashed">
        <color indexed="64"/>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mediumDashed">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4">
    <xf numFmtId="0" fontId="0" fillId="0" borderId="0"/>
    <xf numFmtId="49" fontId="22" fillId="0" borderId="0" applyFill="0" applyBorder="0" applyProtection="0">
      <alignment horizontal="left"/>
    </xf>
    <xf numFmtId="0" fontId="25" fillId="0" borderId="0"/>
    <xf numFmtId="0" fontId="26" fillId="0" borderId="0" applyNumberFormat="0" applyFill="0" applyBorder="0" applyAlignment="0" applyProtection="0"/>
  </cellStyleXfs>
  <cellXfs count="151">
    <xf numFmtId="0" fontId="0" fillId="0" borderId="0" xfId="0"/>
    <xf numFmtId="0" fontId="5" fillId="3" borderId="2"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center"/>
    </xf>
    <xf numFmtId="0" fontId="7" fillId="0" borderId="5" xfId="0" applyFont="1" applyBorder="1" applyAlignment="1">
      <alignment horizontal="left" vertical="center" wrapText="1"/>
    </xf>
    <xf numFmtId="0" fontId="8" fillId="0" borderId="5" xfId="0" applyFont="1" applyBorder="1" applyAlignment="1">
      <alignment vertical="center" wrapText="1"/>
    </xf>
    <xf numFmtId="0" fontId="9" fillId="4"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7" fillId="5" borderId="5" xfId="0" applyFont="1" applyFill="1" applyBorder="1" applyAlignment="1">
      <alignment horizontal="left" vertical="center" wrapText="1"/>
    </xf>
    <xf numFmtId="0" fontId="11" fillId="5" borderId="5"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7" fillId="0" borderId="8" xfId="0" applyFont="1" applyBorder="1" applyAlignment="1">
      <alignment horizontal="left" vertical="center"/>
    </xf>
    <xf numFmtId="0" fontId="8" fillId="0" borderId="8" xfId="0" applyFont="1" applyBorder="1" applyAlignment="1">
      <alignment vertical="center" wrapText="1"/>
    </xf>
    <xf numFmtId="0" fontId="6" fillId="3" borderId="9" xfId="0" applyFont="1" applyFill="1" applyBorder="1" applyAlignment="1">
      <alignment horizontal="left" vertical="center" wrapText="1" indent="1"/>
    </xf>
    <xf numFmtId="0" fontId="7" fillId="5" borderId="9" xfId="0" applyFont="1" applyFill="1" applyBorder="1" applyAlignment="1">
      <alignment horizontal="left" vertical="center" wrapText="1"/>
    </xf>
    <xf numFmtId="0" fontId="8" fillId="5" borderId="9"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7" fillId="5" borderId="8" xfId="0" applyFont="1" applyFill="1" applyBorder="1" applyAlignment="1">
      <alignment horizontal="left" vertical="center" wrapText="1"/>
    </xf>
    <xf numFmtId="0" fontId="8" fillId="5" borderId="8" xfId="0" applyFont="1" applyFill="1" applyBorder="1" applyAlignment="1">
      <alignment horizontal="left" vertical="center" wrapText="1"/>
    </xf>
    <xf numFmtId="0" fontId="12" fillId="5" borderId="11" xfId="0" applyFont="1" applyFill="1" applyBorder="1" applyAlignment="1">
      <alignment vertical="center" wrapText="1"/>
    </xf>
    <xf numFmtId="0" fontId="13" fillId="5" borderId="12" xfId="0" applyFont="1" applyFill="1" applyBorder="1" applyAlignment="1">
      <alignment vertical="center" wrapText="1"/>
    </xf>
    <xf numFmtId="0" fontId="8" fillId="5" borderId="11" xfId="0" applyFont="1" applyFill="1" applyBorder="1" applyAlignment="1">
      <alignment vertical="center" wrapText="1"/>
    </xf>
    <xf numFmtId="0" fontId="8" fillId="6" borderId="13" xfId="0" applyFont="1" applyFill="1" applyBorder="1" applyAlignment="1">
      <alignment vertical="center"/>
    </xf>
    <xf numFmtId="0" fontId="8" fillId="6" borderId="13" xfId="0" applyFont="1" applyFill="1" applyBorder="1"/>
    <xf numFmtId="0" fontId="11" fillId="5" borderId="5" xfId="0" applyFont="1" applyFill="1" applyBorder="1" applyAlignment="1">
      <alignment horizontal="left" vertical="center" wrapText="1"/>
    </xf>
    <xf numFmtId="0" fontId="14" fillId="0" borderId="0" xfId="0" applyFont="1" applyAlignment="1">
      <alignment horizontal="center" vertical="center" wrapText="1"/>
    </xf>
    <xf numFmtId="0" fontId="15" fillId="0" borderId="0" xfId="0" applyFont="1" applyAlignment="1">
      <alignment vertical="center" wrapText="1"/>
    </xf>
    <xf numFmtId="0" fontId="15" fillId="0" borderId="0" xfId="0" applyFont="1" applyAlignment="1">
      <alignment horizontal="left" vertical="center" wrapText="1"/>
    </xf>
    <xf numFmtId="0" fontId="15" fillId="0" borderId="0" xfId="0" applyFont="1" applyAlignme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6" fillId="8" borderId="5"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5" xfId="0" applyFont="1" applyFill="1" applyBorder="1" applyAlignment="1">
      <alignment horizontal="left" vertical="center" wrapText="1"/>
    </xf>
    <xf numFmtId="0" fontId="16" fillId="8" borderId="1" xfId="0" applyFont="1" applyFill="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vertical="center" wrapText="1"/>
    </xf>
    <xf numFmtId="0" fontId="15" fillId="0" borderId="14" xfId="0" applyFont="1" applyBorder="1" applyAlignment="1">
      <alignment vertical="center" wrapText="1"/>
    </xf>
    <xf numFmtId="0" fontId="15" fillId="0" borderId="5" xfId="0" applyFont="1" applyBorder="1" applyAlignment="1">
      <alignment horizontal="left" vertical="center" wrapText="1"/>
    </xf>
    <xf numFmtId="0" fontId="15" fillId="0" borderId="5" xfId="0" applyFont="1" applyBorder="1" applyAlignment="1">
      <alignment horizontal="left" vertical="center"/>
    </xf>
    <xf numFmtId="0" fontId="15" fillId="0" borderId="5" xfId="0" applyFont="1" applyBorder="1" applyAlignment="1">
      <alignment horizontal="center" vertical="center"/>
    </xf>
    <xf numFmtId="0" fontId="15" fillId="0" borderId="1" xfId="0" applyFont="1" applyBorder="1" applyAlignment="1">
      <alignment horizontal="left" vertical="center"/>
    </xf>
    <xf numFmtId="0" fontId="17" fillId="0" borderId="5" xfId="0" applyFont="1" applyBorder="1" applyAlignment="1">
      <alignment horizontal="left" vertical="center"/>
    </xf>
    <xf numFmtId="0" fontId="18" fillId="0" borderId="5" xfId="0" applyFont="1" applyBorder="1" applyAlignment="1">
      <alignment horizontal="left" vertical="center"/>
    </xf>
    <xf numFmtId="0" fontId="15" fillId="9" borderId="5" xfId="0" applyFont="1" applyFill="1" applyBorder="1" applyAlignment="1">
      <alignment horizontal="center" vertical="center" wrapText="1"/>
    </xf>
    <xf numFmtId="0" fontId="15" fillId="9" borderId="5" xfId="0" applyFont="1" applyFill="1" applyBorder="1" applyAlignment="1">
      <alignment horizontal="left" vertical="center" wrapText="1"/>
    </xf>
    <xf numFmtId="0" fontId="15" fillId="9" borderId="5" xfId="0" applyFont="1" applyFill="1" applyBorder="1" applyAlignment="1">
      <alignment horizontal="left" vertical="center"/>
    </xf>
    <xf numFmtId="0" fontId="17" fillId="9" borderId="5" xfId="0" applyFont="1" applyFill="1" applyBorder="1" applyAlignment="1">
      <alignment horizontal="left" vertical="center"/>
    </xf>
    <xf numFmtId="0" fontId="18" fillId="9" borderId="5" xfId="0" applyFont="1" applyFill="1" applyBorder="1" applyAlignment="1">
      <alignment horizontal="center" vertical="center"/>
    </xf>
    <xf numFmtId="0" fontId="15" fillId="9" borderId="1" xfId="0" applyFont="1" applyFill="1" applyBorder="1" applyAlignment="1">
      <alignment horizontal="left" vertical="center"/>
    </xf>
    <xf numFmtId="0" fontId="15" fillId="9" borderId="5" xfId="0" applyFont="1" applyFill="1" applyBorder="1" applyAlignment="1">
      <alignment horizontal="center" vertical="center"/>
    </xf>
    <xf numFmtId="0" fontId="15" fillId="0" borderId="5" xfId="0" applyFont="1" applyBorder="1" applyAlignment="1">
      <alignment vertical="center"/>
    </xf>
    <xf numFmtId="0" fontId="15" fillId="9" borderId="5" xfId="0" applyFont="1" applyFill="1" applyBorder="1" applyAlignment="1">
      <alignment vertical="center"/>
    </xf>
    <xf numFmtId="0" fontId="15" fillId="9" borderId="1" xfId="0" applyFont="1" applyFill="1" applyBorder="1" applyAlignment="1">
      <alignment vertical="center"/>
    </xf>
    <xf numFmtId="0" fontId="15" fillId="0" borderId="1" xfId="0" applyFont="1" applyBorder="1" applyAlignment="1">
      <alignment vertical="center"/>
    </xf>
    <xf numFmtId="0" fontId="17" fillId="5" borderId="5" xfId="0" applyFont="1" applyFill="1" applyBorder="1" applyAlignment="1">
      <alignment horizontal="left" vertical="center"/>
    </xf>
    <xf numFmtId="0" fontId="15" fillId="5" borderId="5" xfId="0" applyFont="1" applyFill="1" applyBorder="1" applyAlignment="1">
      <alignment horizontal="left" vertical="center"/>
    </xf>
    <xf numFmtId="0" fontId="21" fillId="5" borderId="5" xfId="0" applyFont="1" applyFill="1" applyBorder="1" applyAlignment="1">
      <alignment horizontal="left" vertical="center"/>
    </xf>
    <xf numFmtId="0" fontId="17" fillId="5" borderId="5" xfId="0" applyFont="1" applyFill="1" applyBorder="1" applyAlignment="1">
      <alignment horizontal="center" vertical="center"/>
    </xf>
    <xf numFmtId="0" fontId="17" fillId="0" borderId="5" xfId="0" applyFont="1" applyBorder="1" applyAlignment="1">
      <alignment horizontal="center" vertical="center"/>
    </xf>
    <xf numFmtId="0" fontId="15" fillId="5" borderId="5" xfId="0" applyFont="1" applyFill="1" applyBorder="1" applyAlignment="1">
      <alignment horizontal="center" vertical="center"/>
    </xf>
    <xf numFmtId="0" fontId="17" fillId="0" borderId="5" xfId="0" applyFont="1" applyBorder="1" applyAlignment="1">
      <alignment vertical="center"/>
    </xf>
    <xf numFmtId="0" fontId="20" fillId="0" borderId="5" xfId="0" applyFont="1" applyBorder="1" applyAlignment="1">
      <alignment horizontal="center" vertical="center"/>
    </xf>
    <xf numFmtId="49" fontId="15" fillId="0" borderId="5" xfId="0" applyNumberFormat="1" applyFont="1" applyBorder="1" applyAlignment="1">
      <alignment vertical="center"/>
    </xf>
    <xf numFmtId="0" fontId="15" fillId="9" borderId="0" xfId="0" applyFont="1" applyFill="1" applyAlignment="1">
      <alignment horizontal="center" vertical="center" wrapText="1"/>
    </xf>
    <xf numFmtId="0" fontId="15" fillId="9" borderId="0" xfId="0" applyFont="1" applyFill="1" applyAlignment="1">
      <alignment horizontal="left" vertical="center" wrapText="1"/>
    </xf>
    <xf numFmtId="0" fontId="15" fillId="9" borderId="0" xfId="0" applyFont="1" applyFill="1" applyAlignment="1">
      <alignment vertical="center"/>
    </xf>
    <xf numFmtId="0" fontId="15" fillId="9" borderId="0" xfId="0" applyFont="1" applyFill="1" applyAlignment="1">
      <alignment horizontal="left" vertical="center"/>
    </xf>
    <xf numFmtId="0" fontId="15" fillId="9" borderId="0" xfId="0" applyFont="1" applyFill="1" applyAlignment="1">
      <alignment horizontal="center" vertical="center"/>
    </xf>
    <xf numFmtId="0" fontId="17" fillId="0" borderId="5" xfId="0" applyFont="1" applyBorder="1" applyAlignment="1">
      <alignment horizontal="left" vertical="center" wrapText="1"/>
    </xf>
    <xf numFmtId="0" fontId="17" fillId="10" borderId="5" xfId="0" applyFont="1" applyFill="1" applyBorder="1" applyAlignment="1">
      <alignment horizontal="left" vertical="center"/>
    </xf>
    <xf numFmtId="0" fontId="21" fillId="0" borderId="5" xfId="0" applyFont="1" applyBorder="1" applyAlignment="1">
      <alignment horizontal="center" vertical="center" wrapText="1"/>
    </xf>
    <xf numFmtId="0" fontId="15" fillId="0" borderId="14" xfId="0" applyFont="1" applyBorder="1" applyAlignment="1">
      <alignment horizontal="center" vertical="center" wrapText="1"/>
    </xf>
    <xf numFmtId="0" fontId="15" fillId="9" borderId="12" xfId="0" applyFont="1" applyFill="1" applyBorder="1" applyAlignment="1">
      <alignment horizontal="center" vertical="center"/>
    </xf>
    <xf numFmtId="0" fontId="15" fillId="9" borderId="12" xfId="0" applyFont="1" applyFill="1" applyBorder="1" applyAlignment="1">
      <alignment vertical="center" wrapText="1"/>
    </xf>
    <xf numFmtId="49" fontId="21" fillId="0" borderId="5" xfId="1" applyFont="1" applyFill="1" applyBorder="1" applyAlignment="1">
      <alignment horizontal="center" vertical="center" wrapText="1"/>
    </xf>
    <xf numFmtId="49" fontId="21" fillId="0" borderId="5" xfId="1" applyFont="1" applyFill="1" applyBorder="1" applyAlignment="1">
      <alignment horizontal="left" vertical="center" wrapText="1"/>
    </xf>
    <xf numFmtId="49" fontId="15" fillId="0" borderId="5" xfId="0" applyNumberFormat="1" applyFont="1" applyBorder="1" applyAlignment="1">
      <alignment horizontal="left" vertical="center" wrapText="1"/>
    </xf>
    <xf numFmtId="49" fontId="21" fillId="0" borderId="1" xfId="1" applyFont="1" applyFill="1" applyBorder="1" applyAlignment="1">
      <alignment horizontal="center" vertical="center"/>
    </xf>
    <xf numFmtId="0" fontId="15" fillId="0" borderId="14" xfId="0" applyFont="1" applyBorder="1" applyAlignment="1">
      <alignment horizontal="left" vertical="center"/>
    </xf>
    <xf numFmtId="0" fontId="15" fillId="0" borderId="14" xfId="0" applyFont="1" applyBorder="1" applyAlignment="1">
      <alignment horizontal="center" vertical="center"/>
    </xf>
    <xf numFmtId="49" fontId="21" fillId="0" borderId="15" xfId="1" applyFont="1" applyFill="1" applyBorder="1" applyAlignment="1">
      <alignment horizontal="center" vertical="center"/>
    </xf>
    <xf numFmtId="0" fontId="20" fillId="0" borderId="5" xfId="0" applyFont="1" applyBorder="1" applyAlignment="1">
      <alignment horizontal="left" vertical="center"/>
    </xf>
    <xf numFmtId="0" fontId="15" fillId="0" borderId="1" xfId="0" applyFont="1" applyBorder="1" applyAlignment="1">
      <alignment horizontal="center" vertical="center"/>
    </xf>
    <xf numFmtId="0" fontId="15" fillId="9" borderId="0" xfId="0" applyFont="1" applyFill="1" applyAlignment="1">
      <alignment vertical="center" wrapText="1"/>
    </xf>
    <xf numFmtId="49" fontId="21" fillId="0" borderId="5" xfId="1" applyFont="1" applyFill="1" applyBorder="1" applyAlignment="1">
      <alignment horizontal="center" vertical="center"/>
    </xf>
    <xf numFmtId="0" fontId="15" fillId="0" borderId="16" xfId="0" applyFont="1" applyBorder="1" applyAlignment="1">
      <alignment horizontal="center" vertical="center"/>
    </xf>
    <xf numFmtId="0" fontId="15" fillId="0" borderId="16" xfId="0" applyFont="1" applyBorder="1" applyAlignment="1">
      <alignment vertical="center" wrapText="1"/>
    </xf>
    <xf numFmtId="0" fontId="15" fillId="0" borderId="17" xfId="0" applyFont="1" applyBorder="1" applyAlignment="1">
      <alignment vertical="center" wrapText="1"/>
    </xf>
    <xf numFmtId="0" fontId="15" fillId="5" borderId="5" xfId="0" applyFont="1" applyFill="1" applyBorder="1" applyAlignment="1">
      <alignment horizontal="left" vertical="center" wrapText="1"/>
    </xf>
    <xf numFmtId="0" fontId="21" fillId="0" borderId="5" xfId="0" applyFont="1" applyBorder="1" applyAlignment="1">
      <alignment horizontal="center" vertical="center"/>
    </xf>
    <xf numFmtId="0" fontId="21" fillId="0" borderId="5" xfId="0" applyFont="1" applyBorder="1" applyAlignment="1">
      <alignment horizontal="left" vertical="center"/>
    </xf>
    <xf numFmtId="0" fontId="15" fillId="0" borderId="14" xfId="0" applyFont="1" applyBorder="1" applyAlignment="1">
      <alignment vertical="center"/>
    </xf>
    <xf numFmtId="0" fontId="20" fillId="0" borderId="12" xfId="0" applyFont="1" applyBorder="1" applyAlignment="1">
      <alignment horizontal="center" vertical="center"/>
    </xf>
    <xf numFmtId="0" fontId="20" fillId="0" borderId="14" xfId="0" applyFont="1" applyBorder="1" applyAlignment="1">
      <alignment horizontal="center" vertical="center"/>
    </xf>
    <xf numFmtId="0" fontId="0" fillId="0" borderId="5" xfId="0" applyBorder="1" applyAlignment="1">
      <alignment vertical="center" wrapText="1"/>
    </xf>
    <xf numFmtId="0" fontId="0" fillId="0" borderId="0" xfId="0" applyAlignment="1">
      <alignment horizontal="center" vertical="center" wrapText="1"/>
    </xf>
    <xf numFmtId="0" fontId="15" fillId="9" borderId="5" xfId="0" applyFont="1" applyFill="1" applyBorder="1" applyAlignment="1">
      <alignment vertical="center" wrapText="1"/>
    </xf>
    <xf numFmtId="0" fontId="15" fillId="0" borderId="0" xfId="0" applyFont="1" applyAlignment="1">
      <alignment horizontal="center" vertical="center" wrapText="1"/>
    </xf>
    <xf numFmtId="0" fontId="25" fillId="0" borderId="0" xfId="2"/>
    <xf numFmtId="0" fontId="0" fillId="0" borderId="0" xfId="0" applyAlignment="1">
      <alignment horizontal="center"/>
    </xf>
    <xf numFmtId="0" fontId="7" fillId="0" borderId="8" xfId="0" applyFont="1" applyBorder="1" applyAlignment="1">
      <alignment horizontal="left" vertical="center" wrapText="1"/>
    </xf>
    <xf numFmtId="0" fontId="8" fillId="0" borderId="5" xfId="0" applyFont="1" applyBorder="1" applyAlignment="1">
      <alignment horizontal="left" vertical="center" wrapText="1"/>
    </xf>
    <xf numFmtId="49" fontId="15" fillId="0" borderId="5" xfId="0" applyNumberFormat="1" applyFont="1" applyBorder="1" applyAlignment="1">
      <alignment horizontal="left" vertical="center"/>
    </xf>
    <xf numFmtId="0" fontId="17" fillId="0" borderId="14" xfId="0" applyFont="1" applyBorder="1" applyAlignment="1">
      <alignment horizontal="center" vertical="center"/>
    </xf>
    <xf numFmtId="0" fontId="17" fillId="0" borderId="14" xfId="0" applyFont="1" applyBorder="1" applyAlignment="1">
      <alignment horizontal="left" vertical="center"/>
    </xf>
    <xf numFmtId="49" fontId="15" fillId="0" borderId="5" xfId="1" applyFont="1" applyFill="1" applyBorder="1" applyAlignment="1">
      <alignment horizontal="center" vertical="center"/>
    </xf>
    <xf numFmtId="0" fontId="15" fillId="0" borderId="12" xfId="0" applyFont="1" applyBorder="1" applyAlignment="1">
      <alignment horizontal="left" vertical="center"/>
    </xf>
    <xf numFmtId="0" fontId="15" fillId="0" borderId="18" xfId="0" applyFont="1" applyBorder="1" applyAlignment="1">
      <alignment horizontal="left" vertical="center"/>
    </xf>
    <xf numFmtId="0" fontId="0" fillId="0" borderId="0" xfId="0" applyAlignment="1"/>
    <xf numFmtId="0" fontId="0" fillId="0" borderId="0" xfId="0" applyAlignment="1">
      <alignment wrapText="1"/>
    </xf>
    <xf numFmtId="0" fontId="0" fillId="0" borderId="0" xfId="0" applyAlignment="1">
      <alignment vertical="center"/>
    </xf>
    <xf numFmtId="0" fontId="26" fillId="0" borderId="0" xfId="3" applyAlignment="1">
      <alignment vertical="center"/>
    </xf>
    <xf numFmtId="0" fontId="0" fillId="0" borderId="0" xfId="0" applyAlignment="1">
      <alignment vertical="center" wrapText="1"/>
    </xf>
    <xf numFmtId="0" fontId="8" fillId="0" borderId="5" xfId="0" applyFont="1" applyBorder="1" applyAlignment="1">
      <alignment horizontal="center" vertical="center" wrapText="1"/>
    </xf>
    <xf numFmtId="0" fontId="8" fillId="0" borderId="9" xfId="0" applyFont="1" applyFill="1" applyBorder="1" applyAlignment="1">
      <alignment horizontal="left" vertical="center" wrapText="1"/>
    </xf>
    <xf numFmtId="0" fontId="24" fillId="11" borderId="0" xfId="2" applyFont="1" applyFill="1"/>
    <xf numFmtId="0" fontId="24" fillId="11" borderId="0" xfId="2" applyFont="1" applyFill="1" applyAlignment="1">
      <alignment horizontal="center" vertical="center"/>
    </xf>
    <xf numFmtId="0" fontId="24" fillId="11" borderId="0" xfId="2" applyFont="1" applyFill="1" applyAlignment="1">
      <alignment horizontal="center"/>
    </xf>
    <xf numFmtId="0" fontId="25" fillId="0" borderId="0" xfId="2" applyAlignment="1">
      <alignment horizontal="center" vertical="center"/>
    </xf>
    <xf numFmtId="0" fontId="25" fillId="0" borderId="0" xfId="2" applyAlignment="1">
      <alignment horizontal="center"/>
    </xf>
    <xf numFmtId="0" fontId="25" fillId="0" borderId="0" xfId="0" applyFont="1" applyAlignment="1">
      <alignment horizontal="center"/>
    </xf>
    <xf numFmtId="0" fontId="28" fillId="3" borderId="5" xfId="0" applyFont="1" applyFill="1" applyBorder="1" applyAlignment="1">
      <alignment horizontal="center"/>
    </xf>
    <xf numFmtId="0" fontId="27" fillId="0" borderId="5" xfId="0" applyFont="1" applyBorder="1"/>
    <xf numFmtId="0" fontId="0" fillId="0" borderId="5" xfId="0" applyBorder="1"/>
    <xf numFmtId="0" fontId="0" fillId="0" borderId="5" xfId="0" applyBorder="1" applyAlignment="1">
      <alignment wrapText="1"/>
    </xf>
    <xf numFmtId="0" fontId="27" fillId="5" borderId="5" xfId="0" applyFont="1" applyFill="1" applyBorder="1"/>
    <xf numFmtId="0" fontId="0" fillId="5" borderId="5" xfId="0" applyFill="1" applyBorder="1"/>
    <xf numFmtId="0" fontId="0" fillId="5" borderId="5" xfId="0" applyFill="1" applyBorder="1" applyAlignment="1">
      <alignment wrapText="1"/>
    </xf>
    <xf numFmtId="0" fontId="29" fillId="3" borderId="7" xfId="0" applyFont="1" applyFill="1" applyBorder="1" applyAlignment="1">
      <alignment vertical="center" wrapText="1"/>
    </xf>
    <xf numFmtId="0" fontId="15" fillId="0" borderId="14" xfId="0" applyFont="1" applyBorder="1" applyAlignment="1">
      <alignment horizontal="left" vertical="center" wrapText="1"/>
    </xf>
    <xf numFmtId="0" fontId="15" fillId="7" borderId="5" xfId="0" applyFont="1" applyFill="1" applyBorder="1" applyAlignment="1">
      <alignment horizontal="left" vertical="center" wrapText="1"/>
    </xf>
    <xf numFmtId="0" fontId="8" fillId="0" borderId="5" xfId="0" applyFont="1" applyFill="1" applyBorder="1" applyAlignment="1">
      <alignment horizontal="left"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30" fillId="2" borderId="0" xfId="0" applyFont="1" applyFill="1" applyAlignment="1">
      <alignment vertical="top" wrapText="1"/>
    </xf>
    <xf numFmtId="0" fontId="0" fillId="2" borderId="0" xfId="0" applyFill="1" applyAlignment="1">
      <alignment vertical="top" wrapText="1"/>
    </xf>
    <xf numFmtId="0" fontId="28" fillId="3" borderId="5" xfId="0" applyFont="1" applyFill="1" applyBorder="1" applyAlignment="1">
      <alignment horizontal="center"/>
    </xf>
    <xf numFmtId="0" fontId="15" fillId="0" borderId="14" xfId="0" applyFont="1" applyBorder="1" applyAlignment="1">
      <alignment horizontal="left" vertical="center" wrapText="1"/>
    </xf>
    <xf numFmtId="0" fontId="15" fillId="0" borderId="6" xfId="0" applyFont="1" applyBorder="1" applyAlignment="1">
      <alignment horizontal="left"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6" fillId="3" borderId="10" xfId="0" applyFont="1" applyFill="1" applyBorder="1" applyAlignment="1">
      <alignment horizontal="left" vertical="center" wrapText="1" indent="1"/>
    </xf>
    <xf numFmtId="0" fontId="1" fillId="3" borderId="7" xfId="0" applyFont="1" applyFill="1" applyBorder="1" applyAlignment="1">
      <alignment horizontal="left" vertical="center" indent="1"/>
    </xf>
    <xf numFmtId="0" fontId="8" fillId="5" borderId="10" xfId="0" applyFont="1" applyFill="1" applyBorder="1" applyAlignment="1">
      <alignment vertical="center" wrapText="1"/>
    </xf>
    <xf numFmtId="0" fontId="0" fillId="0" borderId="7" xfId="0" applyBorder="1" applyAlignment="1">
      <alignment vertical="center" wrapText="1"/>
    </xf>
    <xf numFmtId="0" fontId="6" fillId="3" borderId="14" xfId="0" applyFont="1" applyFill="1" applyBorder="1" applyAlignment="1">
      <alignment horizontal="left" vertical="center" wrapText="1"/>
    </xf>
    <xf numFmtId="0" fontId="6" fillId="3" borderId="6" xfId="0" applyFont="1" applyFill="1" applyBorder="1" applyAlignment="1">
      <alignment horizontal="left" vertical="center" wrapText="1"/>
    </xf>
  </cellXfs>
  <cellStyles count="4">
    <cellStyle name="Hyperlink" xfId="3" builtinId="8"/>
    <cellStyle name="Normal" xfId="0" builtinId="0"/>
    <cellStyle name="Normal 2" xfId="2" xr:uid="{F50DCCD5-743D-43AB-BEFB-4F7165CE37E1}"/>
    <cellStyle name="Style 26" xfId="1" xr:uid="{8F102262-0F6C-4BA7-B9CE-F9734327550C}"/>
  </cellStyles>
  <dxfs count="37">
    <dxf>
      <fill>
        <patternFill>
          <bgColor rgb="FFFFFF00"/>
        </patternFill>
      </fill>
    </dxf>
    <dxf>
      <fill>
        <patternFill>
          <bgColor rgb="FFFFFF00"/>
        </patternFill>
      </fill>
      <border>
        <left/>
        <right/>
        <top/>
        <bottom/>
        <vertical/>
        <horizontal/>
      </border>
    </dxf>
    <dxf>
      <fill>
        <patternFill>
          <bgColor rgb="FFFFFF00"/>
        </patternFill>
      </fill>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8" Type="http://schemas.openxmlformats.org/officeDocument/2006/relationships/hyperlink" Target="https://icatalog.dau.edu/onlinecatalog/courses.aspx?crs_id=12975" TargetMode="External"/><Relationship Id="rId13" Type="http://schemas.openxmlformats.org/officeDocument/2006/relationships/hyperlink" Target="https://icatalog.dau.edu/onlinecatalog/courses.aspx?crs_id=2048" TargetMode="External"/><Relationship Id="rId3" Type="http://schemas.openxmlformats.org/officeDocument/2006/relationships/hyperlink" Target="https://icatalog.dau.edu/onlinecatalog/courses.aspx?crs_id=12975" TargetMode="External"/><Relationship Id="rId7" Type="http://schemas.openxmlformats.org/officeDocument/2006/relationships/hyperlink" Target="https://icatalog.dau.edu/onlinecatalog/courses.aspx?crs_id=12975" TargetMode="External"/><Relationship Id="rId12" Type="http://schemas.openxmlformats.org/officeDocument/2006/relationships/hyperlink" Target="https://icatalog.dau.edu/onlinecatalog/courses.aspx?crs_id=12975" TargetMode="External"/><Relationship Id="rId2" Type="http://schemas.openxmlformats.org/officeDocument/2006/relationships/hyperlink" Target="https://icatalog.dau.edu/onlinecatalog/courses.aspx?crs_id=12975" TargetMode="External"/><Relationship Id="rId1" Type="http://schemas.openxmlformats.org/officeDocument/2006/relationships/hyperlink" Target="https://icatalog.dau.edu/onlinecatalog/courses.aspx?crs_id=12975" TargetMode="External"/><Relationship Id="rId6" Type="http://schemas.openxmlformats.org/officeDocument/2006/relationships/hyperlink" Target="https://icatalog.dau.edu/onlinecatalog/courses.aspx?crs_id=12975" TargetMode="External"/><Relationship Id="rId11" Type="http://schemas.openxmlformats.org/officeDocument/2006/relationships/hyperlink" Target="https://icatalog.dau.edu/onlinecatalog/courses.aspx?crs_id=12975" TargetMode="External"/><Relationship Id="rId5" Type="http://schemas.openxmlformats.org/officeDocument/2006/relationships/hyperlink" Target="https://icatalog.dau.edu/onlinecatalog/courses.aspx?crs_id=12975" TargetMode="External"/><Relationship Id="rId10" Type="http://schemas.openxmlformats.org/officeDocument/2006/relationships/hyperlink" Target="https://icatalog.dau.edu/onlinecatalog/courses.aspx?crs_id=12975" TargetMode="External"/><Relationship Id="rId4" Type="http://schemas.openxmlformats.org/officeDocument/2006/relationships/hyperlink" Target="https://icatalog.dau.edu/onlinecatalog/courses.aspx?crs_id=12975" TargetMode="External"/><Relationship Id="rId9" Type="http://schemas.openxmlformats.org/officeDocument/2006/relationships/hyperlink" Target="https://icatalog.dau.edu/onlinecatalog/courses.aspx?crs_id=12975" TargetMode="External"/><Relationship Id="rId1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6D3A0-4AA2-4086-8359-F5D380F9818B}">
  <dimension ref="A1:X3"/>
  <sheetViews>
    <sheetView tabSelected="1" zoomScale="80" zoomScaleNormal="80" workbookViewId="0">
      <selection activeCell="A2" sqref="A2:H3"/>
    </sheetView>
  </sheetViews>
  <sheetFormatPr defaultColWidth="0" defaultRowHeight="14.5" zeroHeight="1" x14ac:dyDescent="0.35"/>
  <cols>
    <col min="1" max="7" width="9.1796875" customWidth="1"/>
    <col min="8" max="8" width="72.81640625" customWidth="1"/>
    <col min="9" max="11" width="9.1796875" hidden="1" customWidth="1"/>
    <col min="12" max="24" width="0" hidden="1" customWidth="1"/>
    <col min="25" max="16384" width="9.1796875" hidden="1"/>
  </cols>
  <sheetData>
    <row r="1" spans="1:24" ht="77.25" customHeight="1" x14ac:dyDescent="0.35">
      <c r="A1" s="135" t="s">
        <v>810</v>
      </c>
      <c r="B1" s="136"/>
      <c r="C1" s="136"/>
      <c r="D1" s="136"/>
      <c r="E1" s="136"/>
      <c r="F1" s="136"/>
      <c r="G1" s="136"/>
      <c r="H1" s="136"/>
    </row>
    <row r="2" spans="1:24" ht="409.5" customHeight="1" x14ac:dyDescent="0.35">
      <c r="A2" s="137" t="s">
        <v>927</v>
      </c>
      <c r="B2" s="138"/>
      <c r="C2" s="138"/>
      <c r="D2" s="138"/>
      <c r="E2" s="138"/>
      <c r="F2" s="138"/>
      <c r="G2" s="138"/>
      <c r="H2" s="138"/>
      <c r="K2" s="112"/>
      <c r="L2" s="112"/>
      <c r="M2" s="112"/>
      <c r="N2" s="112"/>
      <c r="O2" s="113"/>
      <c r="P2" s="115"/>
      <c r="Q2" s="115"/>
      <c r="R2" s="115"/>
      <c r="S2" s="115"/>
      <c r="T2" s="115"/>
      <c r="U2" s="115"/>
      <c r="V2" s="115"/>
      <c r="W2" s="115"/>
      <c r="X2" s="115"/>
    </row>
    <row r="3" spans="1:24" ht="210" customHeight="1" x14ac:dyDescent="0.35">
      <c r="A3" s="138"/>
      <c r="B3" s="138"/>
      <c r="C3" s="138"/>
      <c r="D3" s="138"/>
      <c r="E3" s="138"/>
      <c r="F3" s="138"/>
      <c r="G3" s="138"/>
      <c r="H3" s="138"/>
      <c r="K3" s="112"/>
      <c r="L3" s="112"/>
      <c r="M3" s="112"/>
      <c r="N3" s="112"/>
      <c r="O3" s="114"/>
      <c r="P3" s="112"/>
      <c r="Q3" s="112"/>
      <c r="R3" s="112"/>
      <c r="S3" s="112"/>
      <c r="T3" s="112"/>
      <c r="U3" s="112"/>
      <c r="V3" s="112"/>
      <c r="W3" s="112"/>
      <c r="X3" s="111"/>
    </row>
  </sheetData>
  <mergeCells count="2">
    <mergeCell ref="A1:H1"/>
    <mergeCell ref="A2:H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53D98-F776-4284-BFB2-ABF2C2540DBA}">
  <dimension ref="A1:F13"/>
  <sheetViews>
    <sheetView zoomScale="90" zoomScaleNormal="90" workbookViewId="0">
      <selection activeCell="C6" sqref="C6"/>
    </sheetView>
  </sheetViews>
  <sheetFormatPr defaultRowHeight="14.5" x14ac:dyDescent="0.35"/>
  <cols>
    <col min="1" max="1" width="20.26953125" customWidth="1"/>
    <col min="2" max="2" width="26.81640625" customWidth="1"/>
    <col min="3" max="4" width="31.453125" customWidth="1"/>
    <col min="5" max="5" width="34.54296875" customWidth="1"/>
    <col min="6" max="6" width="31.453125" customWidth="1"/>
  </cols>
  <sheetData>
    <row r="1" spans="1:6" ht="20" x14ac:dyDescent="0.35">
      <c r="A1" s="142" t="s">
        <v>47</v>
      </c>
      <c r="B1" s="143"/>
      <c r="C1" s="143"/>
      <c r="D1" s="143"/>
      <c r="E1" s="143"/>
      <c r="F1" s="144"/>
    </row>
    <row r="2" spans="1:6" ht="15.5" x14ac:dyDescent="0.35">
      <c r="A2" s="1"/>
      <c r="B2" s="2"/>
      <c r="C2" s="3" t="s">
        <v>1</v>
      </c>
      <c r="D2" s="3" t="s">
        <v>2</v>
      </c>
      <c r="E2" s="3" t="s">
        <v>3</v>
      </c>
      <c r="F2" s="3" t="s">
        <v>4</v>
      </c>
    </row>
    <row r="3" spans="1:6" ht="139.5" x14ac:dyDescent="0.35">
      <c r="A3" s="149" t="s">
        <v>911</v>
      </c>
      <c r="B3" s="4" t="s">
        <v>5</v>
      </c>
      <c r="C3" s="5" t="s">
        <v>811</v>
      </c>
      <c r="D3" s="5" t="s">
        <v>811</v>
      </c>
      <c r="E3" s="116" t="s">
        <v>812</v>
      </c>
      <c r="F3" s="5" t="s">
        <v>913</v>
      </c>
    </row>
    <row r="4" spans="1:6" ht="15.5" x14ac:dyDescent="0.35">
      <c r="A4" s="150"/>
      <c r="B4" s="6"/>
      <c r="C4" s="7" t="s">
        <v>6</v>
      </c>
      <c r="D4" s="7" t="s">
        <v>6</v>
      </c>
      <c r="E4" s="7" t="s">
        <v>7</v>
      </c>
      <c r="F4" s="7"/>
    </row>
    <row r="5" spans="1:6" ht="93.75" customHeight="1" x14ac:dyDescent="0.35">
      <c r="A5" s="150"/>
      <c r="B5" s="8" t="s">
        <v>8</v>
      </c>
      <c r="C5" s="116" t="s">
        <v>812</v>
      </c>
      <c r="D5" s="116" t="s">
        <v>812</v>
      </c>
      <c r="E5" s="116" t="s">
        <v>812</v>
      </c>
      <c r="F5" s="25" t="s">
        <v>912</v>
      </c>
    </row>
    <row r="6" spans="1:6" ht="18" customHeight="1" x14ac:dyDescent="0.35">
      <c r="A6" s="150"/>
      <c r="B6" s="4" t="s">
        <v>11</v>
      </c>
      <c r="C6" s="116" t="s">
        <v>812</v>
      </c>
      <c r="D6" s="116" t="s">
        <v>812</v>
      </c>
      <c r="E6" s="116" t="s">
        <v>812</v>
      </c>
      <c r="F6" s="5"/>
    </row>
    <row r="7" spans="1:6" ht="15.5" x14ac:dyDescent="0.35">
      <c r="A7" s="150"/>
      <c r="B7" s="10"/>
      <c r="C7" s="7" t="s">
        <v>6</v>
      </c>
      <c r="D7" s="7" t="s">
        <v>6</v>
      </c>
      <c r="E7" s="7" t="s">
        <v>7</v>
      </c>
      <c r="F7" s="10"/>
    </row>
    <row r="8" spans="1:6" ht="62.5" thickBot="1" x14ac:dyDescent="0.4">
      <c r="A8" s="131" t="s">
        <v>914</v>
      </c>
      <c r="B8" s="103" t="s">
        <v>12</v>
      </c>
      <c r="C8" s="104" t="s">
        <v>148</v>
      </c>
      <c r="D8" s="104" t="s">
        <v>835</v>
      </c>
      <c r="E8" s="104" t="s">
        <v>836</v>
      </c>
      <c r="F8" s="12" t="s">
        <v>910</v>
      </c>
    </row>
    <row r="9" spans="1:6" ht="54.5" thickBot="1" x14ac:dyDescent="0.4">
      <c r="A9" s="13" t="s">
        <v>14</v>
      </c>
      <c r="B9" s="14" t="s">
        <v>15</v>
      </c>
      <c r="C9" s="15" t="s">
        <v>16</v>
      </c>
      <c r="D9" s="15" t="s">
        <v>16</v>
      </c>
      <c r="E9" s="15" t="s">
        <v>16</v>
      </c>
      <c r="F9" s="12" t="s">
        <v>17</v>
      </c>
    </row>
    <row r="10" spans="1:6" ht="31" x14ac:dyDescent="0.35">
      <c r="A10" s="145" t="s">
        <v>18</v>
      </c>
      <c r="B10" s="16" t="s">
        <v>19</v>
      </c>
      <c r="C10" s="17" t="s">
        <v>20</v>
      </c>
      <c r="D10" s="17" t="s">
        <v>20</v>
      </c>
      <c r="E10" s="17" t="s">
        <v>20</v>
      </c>
      <c r="F10" s="147" t="s">
        <v>21</v>
      </c>
    </row>
    <row r="11" spans="1:6" ht="31.5" thickBot="1" x14ac:dyDescent="0.4">
      <c r="A11" s="146"/>
      <c r="B11" s="18" t="s">
        <v>22</v>
      </c>
      <c r="C11" s="19" t="s">
        <v>23</v>
      </c>
      <c r="D11" s="19" t="s">
        <v>23</v>
      </c>
      <c r="E11" s="19" t="s">
        <v>23</v>
      </c>
      <c r="F11" s="148"/>
    </row>
    <row r="12" spans="1:6" ht="62" x14ac:dyDescent="0.35">
      <c r="A12" s="145" t="s">
        <v>24</v>
      </c>
      <c r="B12" s="20" t="s">
        <v>25</v>
      </c>
      <c r="C12" s="21" t="s">
        <v>26</v>
      </c>
      <c r="D12" s="21" t="s">
        <v>26</v>
      </c>
      <c r="E12" s="21" t="s">
        <v>26</v>
      </c>
      <c r="F12" s="22"/>
    </row>
    <row r="13" spans="1:6" ht="16" thickBot="1" x14ac:dyDescent="0.4">
      <c r="A13" s="146"/>
      <c r="B13" s="23"/>
      <c r="C13" s="24"/>
      <c r="D13" s="24"/>
      <c r="E13" s="24"/>
      <c r="F13" s="24"/>
    </row>
  </sheetData>
  <mergeCells count="5">
    <mergeCell ref="A1:F1"/>
    <mergeCell ref="A10:A11"/>
    <mergeCell ref="F10:F11"/>
    <mergeCell ref="A12:A13"/>
    <mergeCell ref="A3:A7"/>
  </mergeCells>
  <pageMargins left="0.7" right="0.7" top="0.75" bottom="0.75" header="0.3" footer="0.3"/>
  <headerFooter>
    <oddHeader>&amp;R&amp;"Calibri"&amp;10&amp;K000000 Booz Allen Hamilton Internal&amp;1#_x000D_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F7801-7871-4C36-B174-6FC998B67DE9}">
  <dimension ref="A1:F13"/>
  <sheetViews>
    <sheetView zoomScale="80" zoomScaleNormal="80" workbookViewId="0">
      <selection activeCell="A8" sqref="A8"/>
    </sheetView>
  </sheetViews>
  <sheetFormatPr defaultRowHeight="14.5" x14ac:dyDescent="0.35"/>
  <cols>
    <col min="1" max="2" width="22.54296875" customWidth="1"/>
    <col min="3" max="3" width="40" customWidth="1"/>
    <col min="4" max="4" width="37" customWidth="1"/>
    <col min="5" max="5" width="38.26953125" customWidth="1"/>
    <col min="6" max="6" width="35.1796875" customWidth="1"/>
  </cols>
  <sheetData>
    <row r="1" spans="1:6" ht="20" x14ac:dyDescent="0.35">
      <c r="A1" s="142" t="s">
        <v>43</v>
      </c>
      <c r="B1" s="143"/>
      <c r="C1" s="143"/>
      <c r="D1" s="143"/>
      <c r="E1" s="143"/>
      <c r="F1" s="144"/>
    </row>
    <row r="2" spans="1:6" ht="15.5" x14ac:dyDescent="0.35">
      <c r="A2" s="1"/>
      <c r="B2" s="2"/>
      <c r="C2" s="3" t="s">
        <v>1</v>
      </c>
      <c r="D2" s="3" t="s">
        <v>2</v>
      </c>
      <c r="E2" s="3" t="s">
        <v>3</v>
      </c>
      <c r="F2" s="3" t="s">
        <v>4</v>
      </c>
    </row>
    <row r="3" spans="1:6" ht="158.25" customHeight="1" x14ac:dyDescent="0.35">
      <c r="A3" s="149" t="s">
        <v>911</v>
      </c>
      <c r="B3" s="4" t="s">
        <v>5</v>
      </c>
      <c r="C3" s="5" t="s">
        <v>811</v>
      </c>
      <c r="D3" s="5" t="s">
        <v>811</v>
      </c>
      <c r="E3" s="116" t="s">
        <v>812</v>
      </c>
      <c r="F3" s="5" t="s">
        <v>913</v>
      </c>
    </row>
    <row r="4" spans="1:6" ht="15.5" x14ac:dyDescent="0.35">
      <c r="A4" s="150"/>
      <c r="B4" s="6"/>
      <c r="C4" s="7" t="s">
        <v>6</v>
      </c>
      <c r="D4" s="7" t="s">
        <v>6</v>
      </c>
      <c r="E4" s="7" t="s">
        <v>7</v>
      </c>
      <c r="F4" s="7"/>
    </row>
    <row r="5" spans="1:6" ht="78.75" customHeight="1" x14ac:dyDescent="0.35">
      <c r="A5" s="150"/>
      <c r="B5" s="8" t="s">
        <v>8</v>
      </c>
      <c r="C5" s="116" t="s">
        <v>812</v>
      </c>
      <c r="D5" s="116" t="s">
        <v>812</v>
      </c>
      <c r="E5" s="116" t="s">
        <v>812</v>
      </c>
      <c r="F5" s="25" t="s">
        <v>912</v>
      </c>
    </row>
    <row r="6" spans="1:6" ht="31" x14ac:dyDescent="0.35">
      <c r="A6" s="150"/>
      <c r="B6" s="4" t="s">
        <v>11</v>
      </c>
      <c r="C6" s="116" t="s">
        <v>812</v>
      </c>
      <c r="D6" s="116" t="s">
        <v>812</v>
      </c>
      <c r="E6" s="116" t="s">
        <v>812</v>
      </c>
      <c r="F6" s="5"/>
    </row>
    <row r="7" spans="1:6" ht="15.5" x14ac:dyDescent="0.35">
      <c r="A7" s="150"/>
      <c r="B7" s="10"/>
      <c r="C7" s="7" t="s">
        <v>6</v>
      </c>
      <c r="D7" s="7" t="s">
        <v>6</v>
      </c>
      <c r="E7" s="7" t="s">
        <v>7</v>
      </c>
      <c r="F7" s="10"/>
    </row>
    <row r="8" spans="1:6" ht="58" thickBot="1" x14ac:dyDescent="0.4">
      <c r="A8" s="131" t="s">
        <v>914</v>
      </c>
      <c r="B8" s="103" t="s">
        <v>12</v>
      </c>
      <c r="C8" s="104" t="s">
        <v>148</v>
      </c>
      <c r="D8" s="104" t="s">
        <v>842</v>
      </c>
      <c r="E8" s="104" t="s">
        <v>837</v>
      </c>
      <c r="F8" s="12" t="s">
        <v>910</v>
      </c>
    </row>
    <row r="9" spans="1:6" ht="54.5" thickBot="1" x14ac:dyDescent="0.4">
      <c r="A9" s="13" t="s">
        <v>14</v>
      </c>
      <c r="B9" s="14" t="s">
        <v>15</v>
      </c>
      <c r="C9" s="15" t="s">
        <v>16</v>
      </c>
      <c r="D9" s="15" t="s">
        <v>16</v>
      </c>
      <c r="E9" s="15" t="s">
        <v>16</v>
      </c>
      <c r="F9" s="12" t="s">
        <v>17</v>
      </c>
    </row>
    <row r="10" spans="1:6" ht="31" x14ac:dyDescent="0.35">
      <c r="A10" s="145" t="s">
        <v>18</v>
      </c>
      <c r="B10" s="16" t="s">
        <v>19</v>
      </c>
      <c r="C10" s="17" t="s">
        <v>20</v>
      </c>
      <c r="D10" s="17" t="s">
        <v>20</v>
      </c>
      <c r="E10" s="17" t="s">
        <v>20</v>
      </c>
      <c r="F10" s="147" t="s">
        <v>21</v>
      </c>
    </row>
    <row r="11" spans="1:6" ht="47" thickBot="1" x14ac:dyDescent="0.4">
      <c r="A11" s="146"/>
      <c r="B11" s="18" t="s">
        <v>22</v>
      </c>
      <c r="C11" s="19" t="s">
        <v>23</v>
      </c>
      <c r="D11" s="19" t="s">
        <v>23</v>
      </c>
      <c r="E11" s="19" t="s">
        <v>23</v>
      </c>
      <c r="F11" s="148"/>
    </row>
    <row r="12" spans="1:6" ht="46.5" x14ac:dyDescent="0.35">
      <c r="A12" s="145" t="s">
        <v>24</v>
      </c>
      <c r="B12" s="20" t="s">
        <v>25</v>
      </c>
      <c r="C12" s="21" t="s">
        <v>26</v>
      </c>
      <c r="D12" s="21" t="s">
        <v>26</v>
      </c>
      <c r="E12" s="21" t="s">
        <v>26</v>
      </c>
      <c r="F12" s="22"/>
    </row>
    <row r="13" spans="1:6" ht="16" thickBot="1" x14ac:dyDescent="0.4">
      <c r="A13" s="146"/>
      <c r="B13" s="23"/>
      <c r="C13" s="24"/>
      <c r="D13" s="24"/>
      <c r="E13" s="24"/>
      <c r="F13" s="24"/>
    </row>
  </sheetData>
  <mergeCells count="5">
    <mergeCell ref="A1:F1"/>
    <mergeCell ref="A10:A11"/>
    <mergeCell ref="F10:F11"/>
    <mergeCell ref="A12:A13"/>
    <mergeCell ref="A3:A7"/>
  </mergeCells>
  <pageMargins left="0.7" right="0.7" top="0.75" bottom="0.75" header="0.3" footer="0.3"/>
  <headerFooter>
    <oddHeader>&amp;R&amp;"Calibri"&amp;10&amp;K000000 Booz Allen Hamilton Internal&amp;1#_x000D_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13C62-C9A3-4E11-A0E5-99969C54B66D}">
  <dimension ref="A1:F13"/>
  <sheetViews>
    <sheetView zoomScale="80" zoomScaleNormal="80" workbookViewId="0">
      <selection activeCell="F3" sqref="F3"/>
    </sheetView>
  </sheetViews>
  <sheetFormatPr defaultRowHeight="14.5" x14ac:dyDescent="0.35"/>
  <cols>
    <col min="1" max="1" width="29.81640625" customWidth="1"/>
    <col min="2" max="2" width="23.81640625" customWidth="1"/>
    <col min="3" max="3" width="35.453125" customWidth="1"/>
    <col min="4" max="4" width="35.81640625" customWidth="1"/>
    <col min="5" max="5" width="43.54296875" customWidth="1"/>
    <col min="6" max="6" width="34.7265625" customWidth="1"/>
  </cols>
  <sheetData>
    <row r="1" spans="1:6" ht="20" x14ac:dyDescent="0.35">
      <c r="A1" s="142" t="s">
        <v>44</v>
      </c>
      <c r="B1" s="143"/>
      <c r="C1" s="143"/>
      <c r="D1" s="143"/>
      <c r="E1" s="143"/>
      <c r="F1" s="144"/>
    </row>
    <row r="2" spans="1:6" ht="15.5" x14ac:dyDescent="0.35">
      <c r="A2" s="1"/>
      <c r="B2" s="2"/>
      <c r="C2" s="3" t="s">
        <v>1</v>
      </c>
      <c r="D2" s="3" t="s">
        <v>2</v>
      </c>
      <c r="E2" s="3" t="s">
        <v>3</v>
      </c>
      <c r="F2" s="3" t="s">
        <v>4</v>
      </c>
    </row>
    <row r="3" spans="1:6" ht="162.75" customHeight="1" x14ac:dyDescent="0.35">
      <c r="A3" s="149" t="s">
        <v>911</v>
      </c>
      <c r="B3" s="4" t="s">
        <v>5</v>
      </c>
      <c r="C3" s="5" t="s">
        <v>811</v>
      </c>
      <c r="D3" s="5" t="s">
        <v>811</v>
      </c>
      <c r="E3" s="116" t="s">
        <v>812</v>
      </c>
      <c r="F3" s="5" t="s">
        <v>913</v>
      </c>
    </row>
    <row r="4" spans="1:6" ht="15.5" x14ac:dyDescent="0.35">
      <c r="A4" s="150"/>
      <c r="B4" s="6"/>
      <c r="C4" s="7" t="s">
        <v>6</v>
      </c>
      <c r="D4" s="7" t="s">
        <v>6</v>
      </c>
      <c r="E4" s="7" t="s">
        <v>7</v>
      </c>
      <c r="F4" s="7"/>
    </row>
    <row r="5" spans="1:6" ht="46.5" x14ac:dyDescent="0.35">
      <c r="A5" s="150"/>
      <c r="B5" s="8" t="s">
        <v>8</v>
      </c>
      <c r="C5" s="116" t="s">
        <v>812</v>
      </c>
      <c r="D5" s="116" t="s">
        <v>812</v>
      </c>
      <c r="E5" s="116" t="s">
        <v>812</v>
      </c>
      <c r="F5" s="25" t="s">
        <v>912</v>
      </c>
    </row>
    <row r="6" spans="1:6" ht="15.5" x14ac:dyDescent="0.35">
      <c r="A6" s="150"/>
      <c r="B6" s="4" t="s">
        <v>11</v>
      </c>
      <c r="C6" s="116" t="s">
        <v>812</v>
      </c>
      <c r="D6" s="116" t="s">
        <v>812</v>
      </c>
      <c r="E6" s="116" t="s">
        <v>812</v>
      </c>
      <c r="F6" s="5"/>
    </row>
    <row r="7" spans="1:6" ht="15.5" x14ac:dyDescent="0.35">
      <c r="A7" s="150"/>
      <c r="B7" s="10"/>
      <c r="C7" s="7" t="s">
        <v>6</v>
      </c>
      <c r="D7" s="7" t="s">
        <v>6</v>
      </c>
      <c r="E7" s="7" t="s">
        <v>7</v>
      </c>
      <c r="F7" s="10"/>
    </row>
    <row r="8" spans="1:6" ht="86.25" customHeight="1" thickBot="1" x14ac:dyDescent="0.4">
      <c r="A8" s="131" t="s">
        <v>914</v>
      </c>
      <c r="B8" s="103" t="s">
        <v>12</v>
      </c>
      <c r="C8" s="104" t="s">
        <v>148</v>
      </c>
      <c r="D8" s="104" t="s">
        <v>924</v>
      </c>
      <c r="E8" s="104" t="s">
        <v>925</v>
      </c>
      <c r="F8" s="12" t="s">
        <v>910</v>
      </c>
    </row>
    <row r="9" spans="1:6" ht="54.5" thickBot="1" x14ac:dyDescent="0.4">
      <c r="A9" s="13" t="s">
        <v>14</v>
      </c>
      <c r="B9" s="14" t="s">
        <v>15</v>
      </c>
      <c r="C9" s="117" t="s">
        <v>16</v>
      </c>
      <c r="D9" s="117" t="s">
        <v>16</v>
      </c>
      <c r="E9" s="117" t="s">
        <v>16</v>
      </c>
      <c r="F9" s="12" t="s">
        <v>17</v>
      </c>
    </row>
    <row r="10" spans="1:6" ht="35.25" customHeight="1" x14ac:dyDescent="0.35">
      <c r="A10" s="145" t="s">
        <v>18</v>
      </c>
      <c r="B10" s="16" t="s">
        <v>19</v>
      </c>
      <c r="C10" s="17" t="s">
        <v>20</v>
      </c>
      <c r="D10" s="17" t="s">
        <v>20</v>
      </c>
      <c r="E10" s="17" t="s">
        <v>20</v>
      </c>
      <c r="F10" s="147" t="s">
        <v>21</v>
      </c>
    </row>
    <row r="11" spans="1:6" ht="31.5" thickBot="1" x14ac:dyDescent="0.4">
      <c r="A11" s="146"/>
      <c r="B11" s="18" t="s">
        <v>22</v>
      </c>
      <c r="C11" s="19" t="s">
        <v>23</v>
      </c>
      <c r="D11" s="19" t="s">
        <v>23</v>
      </c>
      <c r="E11" s="19" t="s">
        <v>23</v>
      </c>
      <c r="F11" s="148"/>
    </row>
    <row r="12" spans="1:6" ht="46.5" x14ac:dyDescent="0.35">
      <c r="A12" s="145" t="s">
        <v>24</v>
      </c>
      <c r="B12" s="20" t="s">
        <v>25</v>
      </c>
      <c r="C12" s="21" t="s">
        <v>26</v>
      </c>
      <c r="D12" s="21" t="s">
        <v>26</v>
      </c>
      <c r="E12" s="21" t="s">
        <v>26</v>
      </c>
      <c r="F12" s="22"/>
    </row>
    <row r="13" spans="1:6" ht="16" thickBot="1" x14ac:dyDescent="0.4">
      <c r="A13" s="146"/>
      <c r="B13" s="23"/>
      <c r="C13" s="24"/>
      <c r="D13" s="24"/>
      <c r="E13" s="24"/>
      <c r="F13" s="24"/>
    </row>
  </sheetData>
  <mergeCells count="5">
    <mergeCell ref="A1:F1"/>
    <mergeCell ref="A10:A11"/>
    <mergeCell ref="F10:F11"/>
    <mergeCell ref="A12:A13"/>
    <mergeCell ref="A3:A7"/>
  </mergeCells>
  <pageMargins left="0.7" right="0.7" top="0.75" bottom="0.75" header="0.3" footer="0.3"/>
  <headerFooter>
    <oddHeader>&amp;R&amp;"Calibri"&amp;10&amp;K000000 Booz Allen Hamilton Internal&amp;1#_x000D_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BBD0B-5496-41DB-9E17-35289699E1DE}">
  <dimension ref="A1:F13"/>
  <sheetViews>
    <sheetView zoomScale="80" zoomScaleNormal="80" workbookViewId="0">
      <selection activeCell="H8" sqref="H8"/>
    </sheetView>
  </sheetViews>
  <sheetFormatPr defaultRowHeight="14.5" x14ac:dyDescent="0.35"/>
  <cols>
    <col min="1" max="1" width="27.453125" customWidth="1"/>
    <col min="2" max="2" width="26.7265625" bestFit="1" customWidth="1"/>
    <col min="3" max="3" width="28.26953125" customWidth="1"/>
    <col min="4" max="4" width="30.26953125" customWidth="1"/>
    <col min="5" max="5" width="42.1796875" customWidth="1"/>
    <col min="6" max="6" width="37.54296875" customWidth="1"/>
    <col min="8" max="8" width="38.81640625" customWidth="1"/>
  </cols>
  <sheetData>
    <row r="1" spans="1:6" ht="20" x14ac:dyDescent="0.35">
      <c r="A1" s="142" t="s">
        <v>45</v>
      </c>
      <c r="B1" s="143"/>
      <c r="C1" s="143"/>
      <c r="D1" s="143"/>
      <c r="E1" s="143"/>
      <c r="F1" s="144"/>
    </row>
    <row r="2" spans="1:6" ht="15.5" x14ac:dyDescent="0.35">
      <c r="A2" s="1"/>
      <c r="B2" s="2"/>
      <c r="C2" s="3" t="s">
        <v>1</v>
      </c>
      <c r="D2" s="3" t="s">
        <v>2</v>
      </c>
      <c r="E2" s="3" t="s">
        <v>3</v>
      </c>
      <c r="F2" s="3" t="s">
        <v>4</v>
      </c>
    </row>
    <row r="3" spans="1:6" ht="140.25" customHeight="1" x14ac:dyDescent="0.35">
      <c r="A3" s="149" t="s">
        <v>911</v>
      </c>
      <c r="B3" s="4" t="s">
        <v>5</v>
      </c>
      <c r="C3" s="5" t="s">
        <v>811</v>
      </c>
      <c r="D3" s="5" t="s">
        <v>811</v>
      </c>
      <c r="E3" s="116" t="s">
        <v>812</v>
      </c>
      <c r="F3" s="5" t="s">
        <v>913</v>
      </c>
    </row>
    <row r="4" spans="1:6" ht="15.5" x14ac:dyDescent="0.35">
      <c r="A4" s="150"/>
      <c r="B4" s="6"/>
      <c r="C4" s="7" t="s">
        <v>6</v>
      </c>
      <c r="D4" s="7" t="s">
        <v>6</v>
      </c>
      <c r="E4" s="7" t="s">
        <v>7</v>
      </c>
      <c r="F4" s="7"/>
    </row>
    <row r="5" spans="1:6" ht="46.5" x14ac:dyDescent="0.35">
      <c r="A5" s="150"/>
      <c r="B5" s="8" t="s">
        <v>8</v>
      </c>
      <c r="C5" s="116" t="s">
        <v>812</v>
      </c>
      <c r="D5" s="116" t="s">
        <v>812</v>
      </c>
      <c r="E5" s="116" t="s">
        <v>812</v>
      </c>
      <c r="F5" s="25" t="s">
        <v>912</v>
      </c>
    </row>
    <row r="6" spans="1:6" ht="15.5" x14ac:dyDescent="0.35">
      <c r="A6" s="150"/>
      <c r="B6" s="4" t="s">
        <v>11</v>
      </c>
      <c r="C6" s="116" t="s">
        <v>812</v>
      </c>
      <c r="D6" s="116" t="s">
        <v>812</v>
      </c>
      <c r="E6" s="116" t="s">
        <v>812</v>
      </c>
      <c r="F6" s="5"/>
    </row>
    <row r="7" spans="1:6" ht="15.5" x14ac:dyDescent="0.35">
      <c r="A7" s="150"/>
      <c r="B7" s="10"/>
      <c r="C7" s="7" t="s">
        <v>6</v>
      </c>
      <c r="D7" s="7" t="s">
        <v>6</v>
      </c>
      <c r="E7" s="7" t="s">
        <v>7</v>
      </c>
      <c r="F7" s="10"/>
    </row>
    <row r="8" spans="1:6" ht="81" customHeight="1" thickBot="1" x14ac:dyDescent="0.4">
      <c r="A8" s="131" t="s">
        <v>914</v>
      </c>
      <c r="B8" s="103" t="s">
        <v>12</v>
      </c>
      <c r="C8" s="134"/>
      <c r="D8" s="104" t="s">
        <v>30</v>
      </c>
      <c r="E8" s="104" t="s">
        <v>838</v>
      </c>
      <c r="F8" s="12" t="s">
        <v>910</v>
      </c>
    </row>
    <row r="9" spans="1:6" ht="54.5" thickBot="1" x14ac:dyDescent="0.4">
      <c r="A9" s="13" t="s">
        <v>14</v>
      </c>
      <c r="B9" s="14" t="s">
        <v>15</v>
      </c>
      <c r="C9" s="15" t="s">
        <v>16</v>
      </c>
      <c r="D9" s="15" t="s">
        <v>16</v>
      </c>
      <c r="E9" s="15" t="s">
        <v>16</v>
      </c>
      <c r="F9" s="12" t="s">
        <v>17</v>
      </c>
    </row>
    <row r="10" spans="1:6" ht="41.25" customHeight="1" x14ac:dyDescent="0.35">
      <c r="A10" s="145" t="s">
        <v>18</v>
      </c>
      <c r="B10" s="16" t="s">
        <v>19</v>
      </c>
      <c r="C10" s="17" t="s">
        <v>20</v>
      </c>
      <c r="D10" s="17" t="s">
        <v>20</v>
      </c>
      <c r="E10" s="17" t="s">
        <v>20</v>
      </c>
      <c r="F10" s="147" t="s">
        <v>21</v>
      </c>
    </row>
    <row r="11" spans="1:6" ht="31.5" thickBot="1" x14ac:dyDescent="0.4">
      <c r="A11" s="146"/>
      <c r="B11" s="18" t="s">
        <v>22</v>
      </c>
      <c r="C11" s="19" t="s">
        <v>23</v>
      </c>
      <c r="D11" s="19" t="s">
        <v>23</v>
      </c>
      <c r="E11" s="19" t="s">
        <v>23</v>
      </c>
      <c r="F11" s="148"/>
    </row>
    <row r="12" spans="1:6" ht="77.5" x14ac:dyDescent="0.35">
      <c r="A12" s="145" t="s">
        <v>24</v>
      </c>
      <c r="B12" s="20" t="s">
        <v>25</v>
      </c>
      <c r="C12" s="21" t="s">
        <v>26</v>
      </c>
      <c r="D12" s="21" t="s">
        <v>26</v>
      </c>
      <c r="E12" s="21" t="s">
        <v>26</v>
      </c>
      <c r="F12" s="22"/>
    </row>
    <row r="13" spans="1:6" ht="16" thickBot="1" x14ac:dyDescent="0.4">
      <c r="A13" s="146"/>
      <c r="B13" s="23"/>
      <c r="C13" s="24"/>
      <c r="D13" s="24"/>
      <c r="E13" s="24"/>
      <c r="F13" s="24"/>
    </row>
  </sheetData>
  <mergeCells count="5">
    <mergeCell ref="A1:F1"/>
    <mergeCell ref="A10:A11"/>
    <mergeCell ref="F10:F11"/>
    <mergeCell ref="A12:A13"/>
    <mergeCell ref="A3:A7"/>
  </mergeCells>
  <pageMargins left="0.7" right="0.7" top="0.75" bottom="0.75" header="0.3" footer="0.3"/>
  <headerFooter>
    <oddHeader>&amp;R&amp;"Calibri"&amp;10&amp;K000000 Booz Allen Hamilton Internal&amp;1#_x000D_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3A0C0-7DCF-4CB3-8231-2F7D54192BFA}">
  <dimension ref="A1:F13"/>
  <sheetViews>
    <sheetView zoomScale="80" zoomScaleNormal="80" workbookViewId="0">
      <selection activeCell="J10" sqref="J10"/>
    </sheetView>
  </sheetViews>
  <sheetFormatPr defaultRowHeight="14.5" x14ac:dyDescent="0.35"/>
  <cols>
    <col min="1" max="1" width="24.26953125" customWidth="1"/>
    <col min="2" max="2" width="26.7265625" bestFit="1" customWidth="1"/>
    <col min="3" max="3" width="39.453125" customWidth="1"/>
    <col min="4" max="4" width="41.54296875" customWidth="1"/>
    <col min="5" max="5" width="43.26953125" customWidth="1"/>
    <col min="6" max="6" width="36.81640625" customWidth="1"/>
  </cols>
  <sheetData>
    <row r="1" spans="1:6" ht="20" x14ac:dyDescent="0.35">
      <c r="A1" s="142" t="s">
        <v>46</v>
      </c>
      <c r="B1" s="143"/>
      <c r="C1" s="143"/>
      <c r="D1" s="143"/>
      <c r="E1" s="143"/>
      <c r="F1" s="144"/>
    </row>
    <row r="2" spans="1:6" ht="15.5" x14ac:dyDescent="0.35">
      <c r="A2" s="1"/>
      <c r="B2" s="2"/>
      <c r="C2" s="3" t="s">
        <v>1</v>
      </c>
      <c r="D2" s="3" t="s">
        <v>2</v>
      </c>
      <c r="E2" s="3" t="s">
        <v>3</v>
      </c>
      <c r="F2" s="3" t="s">
        <v>4</v>
      </c>
    </row>
    <row r="3" spans="1:6" ht="132" customHeight="1" x14ac:dyDescent="0.35">
      <c r="A3" s="149" t="s">
        <v>911</v>
      </c>
      <c r="B3" s="4" t="s">
        <v>5</v>
      </c>
      <c r="C3" s="5" t="s">
        <v>811</v>
      </c>
      <c r="D3" s="5" t="s">
        <v>811</v>
      </c>
      <c r="E3" s="116" t="s">
        <v>812</v>
      </c>
      <c r="F3" s="5" t="s">
        <v>913</v>
      </c>
    </row>
    <row r="4" spans="1:6" ht="15.5" x14ac:dyDescent="0.35">
      <c r="A4" s="150"/>
      <c r="B4" s="6"/>
      <c r="C4" s="7" t="s">
        <v>6</v>
      </c>
      <c r="D4" s="7" t="s">
        <v>6</v>
      </c>
      <c r="E4" s="7" t="s">
        <v>7</v>
      </c>
      <c r="F4" s="7"/>
    </row>
    <row r="5" spans="1:6" ht="54.75" customHeight="1" x14ac:dyDescent="0.35">
      <c r="A5" s="150"/>
      <c r="B5" s="8" t="s">
        <v>8</v>
      </c>
      <c r="C5" s="116" t="s">
        <v>812</v>
      </c>
      <c r="D5" s="116" t="s">
        <v>812</v>
      </c>
      <c r="E5" s="116" t="s">
        <v>812</v>
      </c>
      <c r="F5" s="25" t="s">
        <v>912</v>
      </c>
    </row>
    <row r="6" spans="1:6" ht="27" customHeight="1" x14ac:dyDescent="0.35">
      <c r="A6" s="150"/>
      <c r="B6" s="4" t="s">
        <v>11</v>
      </c>
      <c r="C6" s="116" t="s">
        <v>812</v>
      </c>
      <c r="D6" s="116" t="s">
        <v>812</v>
      </c>
      <c r="E6" s="116" t="s">
        <v>812</v>
      </c>
      <c r="F6" s="5"/>
    </row>
    <row r="7" spans="1:6" ht="15.75" customHeight="1" x14ac:dyDescent="0.35">
      <c r="A7" s="150"/>
      <c r="B7" s="10"/>
      <c r="C7" s="7" t="s">
        <v>6</v>
      </c>
      <c r="D7" s="7" t="s">
        <v>6</v>
      </c>
      <c r="E7" s="7" t="s">
        <v>7</v>
      </c>
      <c r="F7" s="10"/>
    </row>
    <row r="8" spans="1:6" ht="81.75" customHeight="1" thickBot="1" x14ac:dyDescent="0.4">
      <c r="A8" s="131" t="s">
        <v>914</v>
      </c>
      <c r="B8" s="11" t="s">
        <v>12</v>
      </c>
      <c r="C8" s="104" t="s">
        <v>840</v>
      </c>
      <c r="D8" s="104" t="s">
        <v>926</v>
      </c>
      <c r="E8" s="104" t="s">
        <v>136</v>
      </c>
      <c r="F8" s="12" t="s">
        <v>910</v>
      </c>
    </row>
    <row r="9" spans="1:6" ht="54.5" thickBot="1" x14ac:dyDescent="0.4">
      <c r="A9" s="13" t="s">
        <v>14</v>
      </c>
      <c r="B9" s="14" t="s">
        <v>15</v>
      </c>
      <c r="C9" s="15" t="s">
        <v>16</v>
      </c>
      <c r="D9" s="15" t="s">
        <v>16</v>
      </c>
      <c r="E9" s="15" t="s">
        <v>16</v>
      </c>
      <c r="F9" s="12" t="s">
        <v>17</v>
      </c>
    </row>
    <row r="10" spans="1:6" ht="31" x14ac:dyDescent="0.35">
      <c r="A10" s="145" t="s">
        <v>18</v>
      </c>
      <c r="B10" s="16" t="s">
        <v>19</v>
      </c>
      <c r="C10" s="17" t="s">
        <v>20</v>
      </c>
      <c r="D10" s="17" t="s">
        <v>20</v>
      </c>
      <c r="E10" s="17" t="s">
        <v>20</v>
      </c>
      <c r="F10" s="147" t="s">
        <v>21</v>
      </c>
    </row>
    <row r="11" spans="1:6" ht="31.5" thickBot="1" x14ac:dyDescent="0.4">
      <c r="A11" s="146"/>
      <c r="B11" s="18" t="s">
        <v>22</v>
      </c>
      <c r="C11" s="19" t="s">
        <v>23</v>
      </c>
      <c r="D11" s="19" t="s">
        <v>23</v>
      </c>
      <c r="E11" s="19" t="s">
        <v>23</v>
      </c>
      <c r="F11" s="148"/>
    </row>
    <row r="12" spans="1:6" ht="46.5" x14ac:dyDescent="0.35">
      <c r="A12" s="145" t="s">
        <v>24</v>
      </c>
      <c r="B12" s="20" t="s">
        <v>25</v>
      </c>
      <c r="C12" s="21" t="s">
        <v>26</v>
      </c>
      <c r="D12" s="21" t="s">
        <v>26</v>
      </c>
      <c r="E12" s="21" t="s">
        <v>26</v>
      </c>
      <c r="F12" s="22"/>
    </row>
    <row r="13" spans="1:6" ht="16" thickBot="1" x14ac:dyDescent="0.4">
      <c r="A13" s="146"/>
      <c r="B13" s="23"/>
      <c r="C13" s="24"/>
      <c r="D13" s="24"/>
      <c r="E13" s="24"/>
      <c r="F13" s="24"/>
    </row>
  </sheetData>
  <mergeCells count="5">
    <mergeCell ref="A1:F1"/>
    <mergeCell ref="A10:A11"/>
    <mergeCell ref="F10:F11"/>
    <mergeCell ref="A12:A13"/>
    <mergeCell ref="A3:A7"/>
  </mergeCells>
  <pageMargins left="0.7" right="0.7" top="0.75" bottom="0.75" header="0.3" footer="0.3"/>
  <pageSetup orientation="portrait" r:id="rId1"/>
  <headerFooter>
    <oddHeader>&amp;R&amp;"Calibri"&amp;10&amp;K000000 Booz Allen Hamilton Internal&amp;1#_x000D_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2C27D-F18E-4993-9820-F18FF16C4570}">
  <dimension ref="A1:H556"/>
  <sheetViews>
    <sheetView workbookViewId="0">
      <pane ySplit="1" topLeftCell="A2" activePane="bottomLeft" state="frozen"/>
      <selection pane="bottomLeft" activeCell="H431" sqref="H431"/>
    </sheetView>
  </sheetViews>
  <sheetFormatPr defaultColWidth="0" defaultRowHeight="15.5" zeroHeight="1" x14ac:dyDescent="0.35"/>
  <cols>
    <col min="1" max="1" width="46.54296875" style="101" customWidth="1"/>
    <col min="2" max="2" width="36.81640625" style="101" customWidth="1"/>
    <col min="3" max="3" width="23.1796875" style="121" customWidth="1"/>
    <col min="4" max="4" width="20" style="101" customWidth="1"/>
    <col min="5" max="5" width="17" style="122" customWidth="1"/>
    <col min="6" max="6" width="28.1796875" style="101" customWidth="1"/>
    <col min="7" max="7" width="18.26953125" style="101" customWidth="1"/>
    <col min="8" max="8" width="9.1796875" customWidth="1"/>
    <col min="9" max="16384" width="9.1796875" hidden="1"/>
  </cols>
  <sheetData>
    <row r="1" spans="1:7" x14ac:dyDescent="0.35">
      <c r="A1" s="118" t="s">
        <v>49</v>
      </c>
      <c r="B1" s="118" t="s">
        <v>50</v>
      </c>
      <c r="C1" s="119" t="s">
        <v>132</v>
      </c>
      <c r="D1" s="118" t="s">
        <v>51</v>
      </c>
      <c r="E1" s="120" t="s">
        <v>52</v>
      </c>
      <c r="F1" s="118" t="s">
        <v>53</v>
      </c>
      <c r="G1" s="118" t="s">
        <v>54</v>
      </c>
    </row>
    <row r="2" spans="1:7" x14ac:dyDescent="0.35">
      <c r="A2" t="s">
        <v>813</v>
      </c>
      <c r="C2" s="121" t="s">
        <v>133</v>
      </c>
      <c r="D2" s="101" t="s">
        <v>55</v>
      </c>
      <c r="E2" s="122">
        <v>411</v>
      </c>
      <c r="F2" s="101" t="s">
        <v>83</v>
      </c>
      <c r="G2" s="101" t="s">
        <v>1</v>
      </c>
    </row>
    <row r="3" spans="1:7" x14ac:dyDescent="0.35">
      <c r="A3" t="s">
        <v>813</v>
      </c>
      <c r="C3" s="121" t="s">
        <v>133</v>
      </c>
      <c r="D3" s="101" t="s">
        <v>55</v>
      </c>
      <c r="E3" s="122">
        <v>451</v>
      </c>
      <c r="F3" s="101" t="s">
        <v>84</v>
      </c>
      <c r="G3" s="101" t="s">
        <v>1</v>
      </c>
    </row>
    <row r="4" spans="1:7" x14ac:dyDescent="0.35">
      <c r="A4" t="s">
        <v>813</v>
      </c>
      <c r="C4" s="121" t="s">
        <v>133</v>
      </c>
      <c r="D4" s="101" t="s">
        <v>55</v>
      </c>
      <c r="E4" s="122">
        <v>521</v>
      </c>
      <c r="F4" s="101" t="s">
        <v>82</v>
      </c>
      <c r="G4" s="101" t="s">
        <v>1</v>
      </c>
    </row>
    <row r="5" spans="1:7" x14ac:dyDescent="0.35">
      <c r="A5" t="s">
        <v>813</v>
      </c>
      <c r="C5" s="121" t="s">
        <v>134</v>
      </c>
      <c r="D5" s="101" t="s">
        <v>55</v>
      </c>
      <c r="E5" s="122">
        <v>411</v>
      </c>
      <c r="F5" s="101" t="s">
        <v>83</v>
      </c>
      <c r="G5" s="101" t="s">
        <v>3</v>
      </c>
    </row>
    <row r="6" spans="1:7" x14ac:dyDescent="0.35">
      <c r="A6" t="s">
        <v>813</v>
      </c>
      <c r="C6" s="121" t="s">
        <v>134</v>
      </c>
      <c r="D6" s="101" t="s">
        <v>55</v>
      </c>
      <c r="E6" s="123">
        <v>421</v>
      </c>
      <c r="F6" s="101" t="s">
        <v>461</v>
      </c>
      <c r="G6" s="101" t="s">
        <v>3</v>
      </c>
    </row>
    <row r="7" spans="1:7" x14ac:dyDescent="0.35">
      <c r="A7" t="s">
        <v>813</v>
      </c>
      <c r="C7" s="121" t="s">
        <v>134</v>
      </c>
      <c r="D7" s="101" t="s">
        <v>55</v>
      </c>
      <c r="E7" s="122">
        <v>441</v>
      </c>
      <c r="F7" s="101" t="s">
        <v>73</v>
      </c>
      <c r="G7" s="101" t="s">
        <v>3</v>
      </c>
    </row>
    <row r="8" spans="1:7" x14ac:dyDescent="0.35">
      <c r="A8" t="s">
        <v>813</v>
      </c>
      <c r="C8" s="121" t="s">
        <v>134</v>
      </c>
      <c r="D8" s="101" t="s">
        <v>55</v>
      </c>
      <c r="E8" s="122">
        <v>451</v>
      </c>
      <c r="F8" s="101" t="s">
        <v>84</v>
      </c>
      <c r="G8" s="101" t="s">
        <v>3</v>
      </c>
    </row>
    <row r="9" spans="1:7" x14ac:dyDescent="0.35">
      <c r="A9" t="s">
        <v>813</v>
      </c>
      <c r="C9" s="121" t="s">
        <v>134</v>
      </c>
      <c r="D9" s="101" t="s">
        <v>55</v>
      </c>
      <c r="E9" s="123">
        <v>612</v>
      </c>
      <c r="F9" s="101" t="s">
        <v>77</v>
      </c>
      <c r="G9" s="101" t="s">
        <v>2</v>
      </c>
    </row>
    <row r="10" spans="1:7" x14ac:dyDescent="0.35">
      <c r="A10" t="s">
        <v>813</v>
      </c>
      <c r="C10" s="121" t="s">
        <v>134</v>
      </c>
      <c r="D10" s="101" t="s">
        <v>55</v>
      </c>
      <c r="E10" s="122">
        <v>631</v>
      </c>
      <c r="F10" s="101" t="s">
        <v>59</v>
      </c>
      <c r="G10" s="101" t="s">
        <v>2</v>
      </c>
    </row>
    <row r="11" spans="1:7" x14ac:dyDescent="0.35">
      <c r="A11" t="s">
        <v>813</v>
      </c>
      <c r="C11" s="121" t="s">
        <v>134</v>
      </c>
      <c r="D11" s="101" t="s">
        <v>55</v>
      </c>
      <c r="E11" s="122">
        <v>641</v>
      </c>
      <c r="F11" s="101" t="s">
        <v>61</v>
      </c>
      <c r="G11" s="101" t="s">
        <v>3</v>
      </c>
    </row>
    <row r="12" spans="1:7" x14ac:dyDescent="0.35">
      <c r="A12" t="s">
        <v>813</v>
      </c>
      <c r="C12" s="121" t="s">
        <v>134</v>
      </c>
      <c r="D12" s="101" t="s">
        <v>55</v>
      </c>
      <c r="E12" s="122">
        <v>651</v>
      </c>
      <c r="F12" s="101" t="s">
        <v>80</v>
      </c>
      <c r="G12" s="101" t="s">
        <v>2</v>
      </c>
    </row>
    <row r="13" spans="1:7" x14ac:dyDescent="0.35">
      <c r="A13" t="s">
        <v>813</v>
      </c>
      <c r="C13" s="121" t="s">
        <v>134</v>
      </c>
      <c r="D13" s="101" t="s">
        <v>55</v>
      </c>
      <c r="E13" s="122">
        <v>652</v>
      </c>
      <c r="F13" s="101" t="s">
        <v>62</v>
      </c>
      <c r="G13" s="101" t="s">
        <v>2</v>
      </c>
    </row>
    <row r="14" spans="1:7" x14ac:dyDescent="0.35">
      <c r="A14" t="s">
        <v>813</v>
      </c>
      <c r="C14" s="121" t="s">
        <v>134</v>
      </c>
      <c r="D14" s="101" t="s">
        <v>55</v>
      </c>
      <c r="E14" s="122">
        <v>661</v>
      </c>
      <c r="F14" s="101" t="s">
        <v>63</v>
      </c>
      <c r="G14" s="101" t="s">
        <v>3</v>
      </c>
    </row>
    <row r="15" spans="1:7" x14ac:dyDescent="0.35">
      <c r="A15" t="s">
        <v>813</v>
      </c>
      <c r="C15" s="121" t="s">
        <v>134</v>
      </c>
      <c r="D15" s="101" t="s">
        <v>55</v>
      </c>
      <c r="E15" s="122">
        <v>722</v>
      </c>
      <c r="F15" s="101" t="s">
        <v>65</v>
      </c>
      <c r="G15" s="101" t="s">
        <v>2</v>
      </c>
    </row>
    <row r="16" spans="1:7" x14ac:dyDescent="0.35">
      <c r="A16" s="101" t="s">
        <v>125</v>
      </c>
      <c r="B16" s="101" t="s">
        <v>126</v>
      </c>
      <c r="C16" s="121" t="s">
        <v>822</v>
      </c>
      <c r="D16" s="101" t="s">
        <v>55</v>
      </c>
      <c r="E16" s="122">
        <v>111</v>
      </c>
      <c r="F16" s="101" t="s">
        <v>103</v>
      </c>
      <c r="G16" s="101" t="s">
        <v>3</v>
      </c>
    </row>
    <row r="17" spans="1:7" x14ac:dyDescent="0.35">
      <c r="A17" s="101" t="s">
        <v>125</v>
      </c>
      <c r="B17" s="101" t="s">
        <v>126</v>
      </c>
      <c r="C17" s="121" t="s">
        <v>822</v>
      </c>
      <c r="D17" s="101" t="s">
        <v>55</v>
      </c>
      <c r="E17" s="122">
        <v>111</v>
      </c>
      <c r="F17" s="101" t="s">
        <v>103</v>
      </c>
      <c r="G17" s="101" t="s">
        <v>2</v>
      </c>
    </row>
    <row r="18" spans="1:7" x14ac:dyDescent="0.35">
      <c r="A18" s="101" t="s">
        <v>125</v>
      </c>
      <c r="B18" s="101" t="s">
        <v>126</v>
      </c>
      <c r="C18" s="121" t="s">
        <v>822</v>
      </c>
      <c r="D18" s="101" t="s">
        <v>55</v>
      </c>
      <c r="E18" s="122">
        <v>141</v>
      </c>
      <c r="F18" s="101" t="s">
        <v>105</v>
      </c>
      <c r="G18" s="101" t="s">
        <v>3</v>
      </c>
    </row>
    <row r="19" spans="1:7" x14ac:dyDescent="0.35">
      <c r="A19" s="101" t="s">
        <v>125</v>
      </c>
      <c r="B19" s="101" t="s">
        <v>126</v>
      </c>
      <c r="C19" s="121" t="s">
        <v>822</v>
      </c>
      <c r="D19" s="101" t="s">
        <v>55</v>
      </c>
      <c r="E19" s="122">
        <v>141</v>
      </c>
      <c r="F19" s="101" t="s">
        <v>105</v>
      </c>
      <c r="G19" s="101" t="s">
        <v>2</v>
      </c>
    </row>
    <row r="20" spans="1:7" x14ac:dyDescent="0.35">
      <c r="A20" s="101" t="s">
        <v>125</v>
      </c>
      <c r="B20" s="101" t="s">
        <v>126</v>
      </c>
      <c r="C20" s="121" t="s">
        <v>822</v>
      </c>
      <c r="D20" s="101" t="s">
        <v>55</v>
      </c>
      <c r="E20" s="122">
        <v>211</v>
      </c>
      <c r="F20" s="101" t="s">
        <v>92</v>
      </c>
      <c r="G20" s="101" t="s">
        <v>3</v>
      </c>
    </row>
    <row r="21" spans="1:7" x14ac:dyDescent="0.35">
      <c r="A21" s="101" t="s">
        <v>125</v>
      </c>
      <c r="B21" s="101" t="s">
        <v>126</v>
      </c>
      <c r="C21" s="121" t="s">
        <v>822</v>
      </c>
      <c r="D21" s="101" t="s">
        <v>55</v>
      </c>
      <c r="E21" s="122">
        <v>211</v>
      </c>
      <c r="F21" s="101" t="s">
        <v>92</v>
      </c>
      <c r="G21" s="101" t="s">
        <v>1</v>
      </c>
    </row>
    <row r="22" spans="1:7" x14ac:dyDescent="0.35">
      <c r="A22" s="101" t="s">
        <v>125</v>
      </c>
      <c r="B22" s="101" t="s">
        <v>126</v>
      </c>
      <c r="C22" s="121" t="s">
        <v>822</v>
      </c>
      <c r="D22" s="101" t="s">
        <v>55</v>
      </c>
      <c r="E22" s="122">
        <v>211</v>
      </c>
      <c r="F22" s="101" t="s">
        <v>92</v>
      </c>
      <c r="G22" s="101" t="s">
        <v>2</v>
      </c>
    </row>
    <row r="23" spans="1:7" x14ac:dyDescent="0.35">
      <c r="A23" s="101" t="s">
        <v>125</v>
      </c>
      <c r="B23" s="101" t="s">
        <v>126</v>
      </c>
      <c r="C23" s="121" t="s">
        <v>822</v>
      </c>
      <c r="D23" s="101" t="s">
        <v>55</v>
      </c>
      <c r="E23" s="122">
        <v>212</v>
      </c>
      <c r="F23" s="101" t="s">
        <v>93</v>
      </c>
      <c r="G23" s="101" t="s">
        <v>3</v>
      </c>
    </row>
    <row r="24" spans="1:7" x14ac:dyDescent="0.35">
      <c r="A24" s="101" t="s">
        <v>125</v>
      </c>
      <c r="B24" s="101" t="s">
        <v>126</v>
      </c>
      <c r="C24" s="121" t="s">
        <v>822</v>
      </c>
      <c r="D24" s="101" t="s">
        <v>55</v>
      </c>
      <c r="E24" s="122">
        <v>212</v>
      </c>
      <c r="F24" s="101" t="s">
        <v>93</v>
      </c>
      <c r="G24" s="101" t="s">
        <v>2</v>
      </c>
    </row>
    <row r="25" spans="1:7" x14ac:dyDescent="0.35">
      <c r="A25" s="101" t="s">
        <v>125</v>
      </c>
      <c r="B25" s="101" t="s">
        <v>126</v>
      </c>
      <c r="C25" s="121" t="s">
        <v>822</v>
      </c>
      <c r="D25" s="101" t="s">
        <v>55</v>
      </c>
      <c r="E25" s="122">
        <v>332</v>
      </c>
      <c r="F25" s="101" t="s">
        <v>112</v>
      </c>
      <c r="G25" s="101" t="s">
        <v>3</v>
      </c>
    </row>
    <row r="26" spans="1:7" x14ac:dyDescent="0.35">
      <c r="A26" s="101" t="s">
        <v>125</v>
      </c>
      <c r="B26" s="101" t="s">
        <v>126</v>
      </c>
      <c r="C26" s="121" t="s">
        <v>822</v>
      </c>
      <c r="D26" s="101" t="s">
        <v>55</v>
      </c>
      <c r="E26" s="122">
        <v>332</v>
      </c>
      <c r="F26" s="101" t="s">
        <v>112</v>
      </c>
      <c r="G26" s="101" t="s">
        <v>1</v>
      </c>
    </row>
    <row r="27" spans="1:7" x14ac:dyDescent="0.35">
      <c r="A27" s="101" t="s">
        <v>125</v>
      </c>
      <c r="B27" s="101" t="s">
        <v>126</v>
      </c>
      <c r="C27" s="121" t="s">
        <v>822</v>
      </c>
      <c r="D27" s="101" t="s">
        <v>55</v>
      </c>
      <c r="E27" s="122">
        <v>332</v>
      </c>
      <c r="F27" s="101" t="s">
        <v>112</v>
      </c>
      <c r="G27" s="101" t="s">
        <v>2</v>
      </c>
    </row>
    <row r="28" spans="1:7" x14ac:dyDescent="0.35">
      <c r="A28" s="101" t="s">
        <v>125</v>
      </c>
      <c r="B28" s="101" t="s">
        <v>126</v>
      </c>
      <c r="C28" s="121" t="s">
        <v>822</v>
      </c>
      <c r="D28" s="101" t="s">
        <v>55</v>
      </c>
      <c r="E28" s="122">
        <v>461</v>
      </c>
      <c r="F28" s="101" t="s">
        <v>90</v>
      </c>
      <c r="G28" s="101" t="s">
        <v>3</v>
      </c>
    </row>
    <row r="29" spans="1:7" x14ac:dyDescent="0.35">
      <c r="A29" s="101" t="s">
        <v>125</v>
      </c>
      <c r="B29" s="101" t="s">
        <v>126</v>
      </c>
      <c r="C29" s="121" t="s">
        <v>822</v>
      </c>
      <c r="D29" s="101" t="s">
        <v>55</v>
      </c>
      <c r="E29" s="122">
        <v>461</v>
      </c>
      <c r="F29" s="101" t="s">
        <v>90</v>
      </c>
      <c r="G29" s="101" t="s">
        <v>1</v>
      </c>
    </row>
    <row r="30" spans="1:7" x14ac:dyDescent="0.35">
      <c r="A30" s="101" t="s">
        <v>125</v>
      </c>
      <c r="B30" s="101" t="s">
        <v>126</v>
      </c>
      <c r="C30" s="121" t="s">
        <v>822</v>
      </c>
      <c r="D30" s="101" t="s">
        <v>55</v>
      </c>
      <c r="E30" s="122">
        <v>461</v>
      </c>
      <c r="F30" s="101" t="s">
        <v>90</v>
      </c>
      <c r="G30" s="101" t="s">
        <v>2</v>
      </c>
    </row>
    <row r="31" spans="1:7" x14ac:dyDescent="0.35">
      <c r="A31" s="101" t="s">
        <v>125</v>
      </c>
      <c r="B31" s="101" t="s">
        <v>126</v>
      </c>
      <c r="C31" s="121" t="s">
        <v>822</v>
      </c>
      <c r="D31" s="101" t="s">
        <v>55</v>
      </c>
      <c r="E31" s="122">
        <v>531</v>
      </c>
      <c r="F31" s="101" t="s">
        <v>76</v>
      </c>
      <c r="G31" s="101" t="s">
        <v>3</v>
      </c>
    </row>
    <row r="32" spans="1:7" x14ac:dyDescent="0.35">
      <c r="A32" s="101" t="s">
        <v>125</v>
      </c>
      <c r="B32" s="101" t="s">
        <v>126</v>
      </c>
      <c r="C32" s="121" t="s">
        <v>822</v>
      </c>
      <c r="D32" s="101" t="s">
        <v>55</v>
      </c>
      <c r="E32" s="122">
        <v>531</v>
      </c>
      <c r="F32" s="101" t="s">
        <v>76</v>
      </c>
      <c r="G32" s="101" t="s">
        <v>2</v>
      </c>
    </row>
    <row r="33" spans="1:7" x14ac:dyDescent="0.35">
      <c r="A33" s="101" t="s">
        <v>125</v>
      </c>
      <c r="B33" s="101" t="s">
        <v>126</v>
      </c>
      <c r="C33" s="121" t="s">
        <v>822</v>
      </c>
      <c r="D33" s="101" t="s">
        <v>55</v>
      </c>
      <c r="E33" s="122">
        <v>541</v>
      </c>
      <c r="F33" s="101" t="s">
        <v>57</v>
      </c>
      <c r="G33" s="101" t="s">
        <v>3</v>
      </c>
    </row>
    <row r="34" spans="1:7" x14ac:dyDescent="0.35">
      <c r="A34" s="101" t="s">
        <v>125</v>
      </c>
      <c r="B34" s="101" t="s">
        <v>126</v>
      </c>
      <c r="C34" s="121" t="s">
        <v>822</v>
      </c>
      <c r="D34" s="101" t="s">
        <v>55</v>
      </c>
      <c r="E34" s="122">
        <v>541</v>
      </c>
      <c r="F34" s="101" t="s">
        <v>57</v>
      </c>
      <c r="G34" s="101" t="s">
        <v>2</v>
      </c>
    </row>
    <row r="35" spans="1:7" x14ac:dyDescent="0.35">
      <c r="A35" s="101" t="s">
        <v>125</v>
      </c>
      <c r="B35" s="101" t="s">
        <v>126</v>
      </c>
      <c r="C35" s="121" t="s">
        <v>822</v>
      </c>
      <c r="D35" s="101" t="s">
        <v>55</v>
      </c>
      <c r="E35" s="122">
        <v>661</v>
      </c>
      <c r="F35" s="101" t="s">
        <v>63</v>
      </c>
      <c r="G35" s="101" t="s">
        <v>3</v>
      </c>
    </row>
    <row r="36" spans="1:7" x14ac:dyDescent="0.35">
      <c r="A36" s="101" t="s">
        <v>125</v>
      </c>
      <c r="B36" s="101" t="s">
        <v>126</v>
      </c>
      <c r="C36" s="121" t="s">
        <v>822</v>
      </c>
      <c r="D36" s="101" t="s">
        <v>55</v>
      </c>
      <c r="E36" s="122">
        <v>801</v>
      </c>
      <c r="F36" s="101" t="s">
        <v>79</v>
      </c>
      <c r="G36" s="101" t="s">
        <v>3</v>
      </c>
    </row>
    <row r="37" spans="1:7" x14ac:dyDescent="0.35">
      <c r="A37" s="101" t="s">
        <v>125</v>
      </c>
      <c r="B37" s="101" t="s">
        <v>126</v>
      </c>
      <c r="C37" s="121" t="s">
        <v>822</v>
      </c>
      <c r="D37" s="101" t="s">
        <v>55</v>
      </c>
      <c r="E37" s="122">
        <v>802</v>
      </c>
      <c r="F37" s="101" t="s">
        <v>67</v>
      </c>
      <c r="G37" s="101" t="s">
        <v>3</v>
      </c>
    </row>
    <row r="38" spans="1:7" x14ac:dyDescent="0.35">
      <c r="A38" s="101" t="s">
        <v>125</v>
      </c>
      <c r="B38" s="101" t="s">
        <v>126</v>
      </c>
      <c r="C38" s="121" t="s">
        <v>822</v>
      </c>
      <c r="D38" s="101" t="s">
        <v>55</v>
      </c>
      <c r="E38" s="122">
        <v>803</v>
      </c>
      <c r="F38" s="101" t="s">
        <v>68</v>
      </c>
      <c r="G38" s="101" t="s">
        <v>3</v>
      </c>
    </row>
    <row r="39" spans="1:7" x14ac:dyDescent="0.35">
      <c r="A39" s="101" t="s">
        <v>125</v>
      </c>
      <c r="B39" s="101" t="s">
        <v>126</v>
      </c>
      <c r="C39" s="121" t="s">
        <v>822</v>
      </c>
      <c r="D39" s="101" t="s">
        <v>55</v>
      </c>
      <c r="E39" s="122">
        <v>805</v>
      </c>
      <c r="F39" s="101" t="s">
        <v>70</v>
      </c>
      <c r="G39" s="101" t="s">
        <v>3</v>
      </c>
    </row>
    <row r="40" spans="1:7" x14ac:dyDescent="0.35">
      <c r="A40" t="s">
        <v>813</v>
      </c>
      <c r="C40" s="121" t="s">
        <v>135</v>
      </c>
      <c r="D40" s="101" t="s">
        <v>55</v>
      </c>
      <c r="E40" s="102">
        <v>611</v>
      </c>
      <c r="F40" s="101" t="s">
        <v>58</v>
      </c>
      <c r="G40" s="101" t="s">
        <v>3</v>
      </c>
    </row>
    <row r="41" spans="1:7" x14ac:dyDescent="0.35">
      <c r="A41" t="s">
        <v>813</v>
      </c>
      <c r="C41" s="121" t="s">
        <v>135</v>
      </c>
      <c r="D41" s="101" t="s">
        <v>55</v>
      </c>
      <c r="E41" s="123">
        <v>612</v>
      </c>
      <c r="F41" s="101" t="s">
        <v>77</v>
      </c>
      <c r="G41" s="101" t="s">
        <v>3</v>
      </c>
    </row>
    <row r="42" spans="1:7" x14ac:dyDescent="0.35">
      <c r="A42" t="s">
        <v>813</v>
      </c>
      <c r="C42" s="121" t="s">
        <v>135</v>
      </c>
      <c r="D42" s="101" t="s">
        <v>55</v>
      </c>
      <c r="E42" s="122">
        <v>722</v>
      </c>
      <c r="F42" s="101" t="s">
        <v>65</v>
      </c>
      <c r="G42" s="101" t="s">
        <v>2</v>
      </c>
    </row>
    <row r="43" spans="1:7" x14ac:dyDescent="0.35">
      <c r="A43" s="101" t="s">
        <v>71</v>
      </c>
      <c r="B43" s="101" t="s">
        <v>72</v>
      </c>
      <c r="C43" s="121" t="s">
        <v>72</v>
      </c>
      <c r="D43" s="101" t="s">
        <v>55</v>
      </c>
      <c r="E43" s="122">
        <v>441</v>
      </c>
      <c r="F43" s="101" t="s">
        <v>73</v>
      </c>
      <c r="G43" s="101" t="s">
        <v>3</v>
      </c>
    </row>
    <row r="44" spans="1:7" x14ac:dyDescent="0.35">
      <c r="A44" s="101" t="s">
        <v>71</v>
      </c>
      <c r="B44" s="101" t="s">
        <v>72</v>
      </c>
      <c r="C44" s="121" t="s">
        <v>72</v>
      </c>
      <c r="D44" s="101" t="s">
        <v>55</v>
      </c>
      <c r="E44" s="122">
        <v>441</v>
      </c>
      <c r="F44" s="101" t="s">
        <v>73</v>
      </c>
      <c r="G44" s="101" t="s">
        <v>2</v>
      </c>
    </row>
    <row r="45" spans="1:7" x14ac:dyDescent="0.35">
      <c r="A45" t="s">
        <v>813</v>
      </c>
      <c r="C45" s="121" t="s">
        <v>815</v>
      </c>
      <c r="D45" s="101" t="s">
        <v>55</v>
      </c>
      <c r="E45" s="122">
        <v>411</v>
      </c>
      <c r="F45" s="101" t="s">
        <v>83</v>
      </c>
      <c r="G45" s="101" t="s">
        <v>3</v>
      </c>
    </row>
    <row r="46" spans="1:7" x14ac:dyDescent="0.35">
      <c r="A46" t="s">
        <v>813</v>
      </c>
      <c r="C46" s="121" t="s">
        <v>815</v>
      </c>
      <c r="D46" s="101" t="s">
        <v>55</v>
      </c>
      <c r="E46" s="123">
        <v>421</v>
      </c>
      <c r="F46" s="101" t="s">
        <v>461</v>
      </c>
      <c r="G46" s="101" t="s">
        <v>3</v>
      </c>
    </row>
    <row r="47" spans="1:7" x14ac:dyDescent="0.35">
      <c r="A47" t="s">
        <v>813</v>
      </c>
      <c r="C47" s="121" t="s">
        <v>815</v>
      </c>
      <c r="D47" s="101" t="s">
        <v>55</v>
      </c>
      <c r="E47" s="122">
        <v>441</v>
      </c>
      <c r="F47" s="101" t="s">
        <v>73</v>
      </c>
      <c r="G47" s="101" t="s">
        <v>3</v>
      </c>
    </row>
    <row r="48" spans="1:7" x14ac:dyDescent="0.35">
      <c r="A48" t="s">
        <v>813</v>
      </c>
      <c r="C48" s="121" t="s">
        <v>815</v>
      </c>
      <c r="D48" s="101" t="s">
        <v>55</v>
      </c>
      <c r="E48" s="122">
        <v>451</v>
      </c>
      <c r="F48" s="101" t="s">
        <v>84</v>
      </c>
      <c r="G48" s="101" t="s">
        <v>3</v>
      </c>
    </row>
    <row r="49" spans="1:7" x14ac:dyDescent="0.35">
      <c r="A49" t="s">
        <v>813</v>
      </c>
      <c r="C49" s="121" t="s">
        <v>136</v>
      </c>
      <c r="D49" s="101" t="s">
        <v>55</v>
      </c>
      <c r="E49" s="122">
        <v>441</v>
      </c>
      <c r="F49" s="101" t="s">
        <v>73</v>
      </c>
      <c r="G49" s="101" t="s">
        <v>3</v>
      </c>
    </row>
    <row r="50" spans="1:7" x14ac:dyDescent="0.35">
      <c r="A50" t="s">
        <v>813</v>
      </c>
      <c r="C50" s="121" t="s">
        <v>136</v>
      </c>
      <c r="D50" s="101" t="s">
        <v>55</v>
      </c>
      <c r="E50" s="122">
        <v>451</v>
      </c>
      <c r="F50" s="101" t="s">
        <v>84</v>
      </c>
      <c r="G50" s="101" t="s">
        <v>3</v>
      </c>
    </row>
    <row r="51" spans="1:7" x14ac:dyDescent="0.35">
      <c r="A51" t="s">
        <v>813</v>
      </c>
      <c r="C51" s="121" t="s">
        <v>136</v>
      </c>
      <c r="D51" s="101" t="s">
        <v>55</v>
      </c>
      <c r="E51" s="122">
        <v>531</v>
      </c>
      <c r="F51" s="101" t="s">
        <v>76</v>
      </c>
      <c r="G51" s="101" t="s">
        <v>2</v>
      </c>
    </row>
    <row r="52" spans="1:7" x14ac:dyDescent="0.35">
      <c r="A52" t="s">
        <v>813</v>
      </c>
      <c r="C52" s="121" t="s">
        <v>136</v>
      </c>
      <c r="D52" s="101" t="s">
        <v>55</v>
      </c>
      <c r="E52" s="102">
        <v>611</v>
      </c>
      <c r="F52" s="101" t="s">
        <v>58</v>
      </c>
      <c r="G52" s="101" t="s">
        <v>2</v>
      </c>
    </row>
    <row r="53" spans="1:7" x14ac:dyDescent="0.35">
      <c r="A53" t="s">
        <v>813</v>
      </c>
      <c r="C53" s="121" t="s">
        <v>136</v>
      </c>
      <c r="D53" s="101" t="s">
        <v>55</v>
      </c>
      <c r="E53" s="122">
        <v>631</v>
      </c>
      <c r="F53" s="101" t="s">
        <v>59</v>
      </c>
      <c r="G53" s="101" t="s">
        <v>2</v>
      </c>
    </row>
    <row r="54" spans="1:7" x14ac:dyDescent="0.35">
      <c r="A54" t="s">
        <v>813</v>
      </c>
      <c r="C54" s="121" t="s">
        <v>136</v>
      </c>
      <c r="D54" s="101" t="s">
        <v>55</v>
      </c>
      <c r="E54" s="122">
        <v>641</v>
      </c>
      <c r="F54" s="101" t="s">
        <v>61</v>
      </c>
      <c r="G54" s="101" t="s">
        <v>2</v>
      </c>
    </row>
    <row r="55" spans="1:7" x14ac:dyDescent="0.35">
      <c r="A55" t="s">
        <v>813</v>
      </c>
      <c r="C55" s="121" t="s">
        <v>136</v>
      </c>
      <c r="D55" s="101" t="s">
        <v>55</v>
      </c>
      <c r="E55" s="122">
        <v>651</v>
      </c>
      <c r="F55" s="101" t="s">
        <v>80</v>
      </c>
      <c r="G55" s="101" t="s">
        <v>2</v>
      </c>
    </row>
    <row r="56" spans="1:7" x14ac:dyDescent="0.35">
      <c r="A56" t="s">
        <v>813</v>
      </c>
      <c r="C56" s="121" t="s">
        <v>136</v>
      </c>
      <c r="D56" s="101" t="s">
        <v>55</v>
      </c>
      <c r="E56" s="122">
        <v>652</v>
      </c>
      <c r="F56" s="101" t="s">
        <v>62</v>
      </c>
      <c r="G56" s="101" t="s">
        <v>2</v>
      </c>
    </row>
    <row r="57" spans="1:7" x14ac:dyDescent="0.35">
      <c r="A57" t="s">
        <v>813</v>
      </c>
      <c r="C57" s="121" t="s">
        <v>136</v>
      </c>
      <c r="D57" s="101" t="s">
        <v>55</v>
      </c>
      <c r="E57" s="122">
        <v>671</v>
      </c>
      <c r="F57" s="101" t="s">
        <v>118</v>
      </c>
      <c r="G57" s="101" t="s">
        <v>3</v>
      </c>
    </row>
    <row r="58" spans="1:7" x14ac:dyDescent="0.35">
      <c r="A58" t="s">
        <v>813</v>
      </c>
      <c r="C58" s="121" t="s">
        <v>136</v>
      </c>
      <c r="D58" s="101" t="s">
        <v>55</v>
      </c>
      <c r="E58" s="122">
        <v>722</v>
      </c>
      <c r="F58" s="101" t="s">
        <v>65</v>
      </c>
      <c r="G58" s="101" t="s">
        <v>2</v>
      </c>
    </row>
    <row r="59" spans="1:7" x14ac:dyDescent="0.35">
      <c r="A59" t="s">
        <v>813</v>
      </c>
      <c r="C59" s="121" t="s">
        <v>137</v>
      </c>
      <c r="D59" s="101" t="s">
        <v>55</v>
      </c>
      <c r="E59" s="122">
        <v>441</v>
      </c>
      <c r="F59" s="101" t="s">
        <v>73</v>
      </c>
      <c r="G59" s="101" t="s">
        <v>2</v>
      </c>
    </row>
    <row r="60" spans="1:7" x14ac:dyDescent="0.35">
      <c r="A60" t="s">
        <v>813</v>
      </c>
      <c r="C60" s="121" t="s">
        <v>137</v>
      </c>
      <c r="D60" s="101" t="s">
        <v>55</v>
      </c>
      <c r="E60" s="122">
        <v>511</v>
      </c>
      <c r="F60" s="101" t="s">
        <v>75</v>
      </c>
      <c r="G60" s="101" t="s">
        <v>1</v>
      </c>
    </row>
    <row r="61" spans="1:7" x14ac:dyDescent="0.35">
      <c r="A61" t="s">
        <v>813</v>
      </c>
      <c r="C61" s="121" t="s">
        <v>137</v>
      </c>
      <c r="D61" s="101" t="s">
        <v>55</v>
      </c>
      <c r="E61" s="122">
        <v>521</v>
      </c>
      <c r="F61" s="101" t="s">
        <v>82</v>
      </c>
      <c r="G61" s="101" t="s">
        <v>2</v>
      </c>
    </row>
    <row r="62" spans="1:7" x14ac:dyDescent="0.35">
      <c r="A62" t="s">
        <v>813</v>
      </c>
      <c r="C62" s="121" t="s">
        <v>137</v>
      </c>
      <c r="D62" s="101" t="s">
        <v>55</v>
      </c>
      <c r="E62" s="122">
        <v>531</v>
      </c>
      <c r="F62" s="101" t="s">
        <v>76</v>
      </c>
      <c r="G62" s="101" t="s">
        <v>2</v>
      </c>
    </row>
    <row r="63" spans="1:7" x14ac:dyDescent="0.35">
      <c r="A63" t="s">
        <v>813</v>
      </c>
      <c r="C63" s="121" t="s">
        <v>137</v>
      </c>
      <c r="D63" s="101" t="s">
        <v>55</v>
      </c>
      <c r="E63" s="122">
        <v>541</v>
      </c>
      <c r="F63" s="101" t="s">
        <v>57</v>
      </c>
      <c r="G63" s="101" t="s">
        <v>1</v>
      </c>
    </row>
    <row r="64" spans="1:7" x14ac:dyDescent="0.35">
      <c r="A64" t="s">
        <v>813</v>
      </c>
      <c r="C64" s="121" t="s">
        <v>137</v>
      </c>
      <c r="D64" s="101" t="s">
        <v>55</v>
      </c>
      <c r="E64" s="122">
        <v>661</v>
      </c>
      <c r="F64" s="101" t="s">
        <v>63</v>
      </c>
      <c r="G64" s="101" t="s">
        <v>3</v>
      </c>
    </row>
    <row r="65" spans="1:7" x14ac:dyDescent="0.35">
      <c r="A65" t="s">
        <v>813</v>
      </c>
      <c r="C65" s="121" t="s">
        <v>137</v>
      </c>
      <c r="D65" s="101" t="s">
        <v>55</v>
      </c>
      <c r="E65" s="122">
        <v>671</v>
      </c>
      <c r="F65" s="101" t="s">
        <v>118</v>
      </c>
      <c r="G65" s="101" t="s">
        <v>2</v>
      </c>
    </row>
    <row r="66" spans="1:7" x14ac:dyDescent="0.35">
      <c r="A66" s="101" t="s">
        <v>121</v>
      </c>
      <c r="B66" s="101" t="s">
        <v>123</v>
      </c>
      <c r="C66" s="121" t="s">
        <v>138</v>
      </c>
      <c r="D66" s="101" t="s">
        <v>55</v>
      </c>
      <c r="E66" s="122">
        <v>211</v>
      </c>
      <c r="F66" s="101" t="s">
        <v>92</v>
      </c>
      <c r="G66" s="101" t="s">
        <v>3</v>
      </c>
    </row>
    <row r="67" spans="1:7" x14ac:dyDescent="0.35">
      <c r="A67" s="101" t="s">
        <v>121</v>
      </c>
      <c r="B67" s="101" t="s">
        <v>123</v>
      </c>
      <c r="C67" s="121" t="s">
        <v>138</v>
      </c>
      <c r="D67" s="101" t="s">
        <v>55</v>
      </c>
      <c r="E67" s="122">
        <v>211</v>
      </c>
      <c r="F67" s="101" t="s">
        <v>92</v>
      </c>
      <c r="G67" s="101" t="s">
        <v>1</v>
      </c>
    </row>
    <row r="68" spans="1:7" x14ac:dyDescent="0.35">
      <c r="A68" s="101" t="s">
        <v>121</v>
      </c>
      <c r="B68" s="101" t="s">
        <v>123</v>
      </c>
      <c r="C68" s="121" t="s">
        <v>138</v>
      </c>
      <c r="D68" s="101" t="s">
        <v>55</v>
      </c>
      <c r="E68" s="122">
        <v>211</v>
      </c>
      <c r="F68" s="101" t="s">
        <v>92</v>
      </c>
      <c r="G68" s="101" t="s">
        <v>2</v>
      </c>
    </row>
    <row r="69" spans="1:7" x14ac:dyDescent="0.35">
      <c r="A69" s="101" t="s">
        <v>121</v>
      </c>
      <c r="B69" s="101" t="s">
        <v>123</v>
      </c>
      <c r="C69" s="121" t="s">
        <v>138</v>
      </c>
      <c r="D69" s="101" t="s">
        <v>55</v>
      </c>
      <c r="E69" s="122">
        <v>212</v>
      </c>
      <c r="F69" s="101" t="s">
        <v>93</v>
      </c>
      <c r="G69" s="101" t="s">
        <v>3</v>
      </c>
    </row>
    <row r="70" spans="1:7" x14ac:dyDescent="0.35">
      <c r="A70" s="101" t="s">
        <v>121</v>
      </c>
      <c r="B70" s="101" t="s">
        <v>123</v>
      </c>
      <c r="C70" s="121" t="s">
        <v>138</v>
      </c>
      <c r="D70" s="101" t="s">
        <v>55</v>
      </c>
      <c r="E70" s="122">
        <v>212</v>
      </c>
      <c r="F70" s="101" t="s">
        <v>93</v>
      </c>
      <c r="G70" s="101" t="s">
        <v>2</v>
      </c>
    </row>
    <row r="71" spans="1:7" x14ac:dyDescent="0.35">
      <c r="A71" s="101" t="s">
        <v>121</v>
      </c>
      <c r="B71" s="101" t="s">
        <v>123</v>
      </c>
      <c r="C71" s="121" t="s">
        <v>138</v>
      </c>
      <c r="D71" s="101" t="s">
        <v>55</v>
      </c>
      <c r="E71" s="122">
        <v>221</v>
      </c>
      <c r="F71" s="101" t="s">
        <v>94</v>
      </c>
      <c r="G71" s="101" t="s">
        <v>3</v>
      </c>
    </row>
    <row r="72" spans="1:7" x14ac:dyDescent="0.35">
      <c r="A72" s="101" t="s">
        <v>121</v>
      </c>
      <c r="B72" s="101" t="s">
        <v>123</v>
      </c>
      <c r="C72" s="121" t="s">
        <v>138</v>
      </c>
      <c r="D72" s="101" t="s">
        <v>55</v>
      </c>
      <c r="E72" s="122">
        <v>221</v>
      </c>
      <c r="F72" s="101" t="s">
        <v>94</v>
      </c>
      <c r="G72" s="101" t="s">
        <v>2</v>
      </c>
    </row>
    <row r="73" spans="1:7" x14ac:dyDescent="0.35">
      <c r="A73" t="s">
        <v>813</v>
      </c>
      <c r="C73" s="121" t="s">
        <v>138</v>
      </c>
      <c r="D73" s="101" t="s">
        <v>55</v>
      </c>
      <c r="E73" s="122">
        <v>441</v>
      </c>
      <c r="F73" s="101" t="s">
        <v>73</v>
      </c>
      <c r="G73" s="101" t="s">
        <v>2</v>
      </c>
    </row>
    <row r="74" spans="1:7" x14ac:dyDescent="0.35">
      <c r="A74" s="101" t="s">
        <v>121</v>
      </c>
      <c r="B74" s="101" t="s">
        <v>123</v>
      </c>
      <c r="C74" s="121" t="s">
        <v>138</v>
      </c>
      <c r="D74" s="101" t="s">
        <v>55</v>
      </c>
      <c r="E74" s="122">
        <v>511</v>
      </c>
      <c r="F74" s="101" t="s">
        <v>75</v>
      </c>
      <c r="G74" s="101" t="s">
        <v>3</v>
      </c>
    </row>
    <row r="75" spans="1:7" x14ac:dyDescent="0.35">
      <c r="A75" s="101" t="s">
        <v>121</v>
      </c>
      <c r="B75" s="101" t="s">
        <v>123</v>
      </c>
      <c r="C75" s="121" t="s">
        <v>138</v>
      </c>
      <c r="D75" s="101" t="s">
        <v>55</v>
      </c>
      <c r="E75" s="122">
        <v>511</v>
      </c>
      <c r="F75" s="101" t="s">
        <v>75</v>
      </c>
      <c r="G75" s="101" t="s">
        <v>1</v>
      </c>
    </row>
    <row r="76" spans="1:7" x14ac:dyDescent="0.35">
      <c r="A76" s="101" t="s">
        <v>121</v>
      </c>
      <c r="B76" s="101" t="s">
        <v>123</v>
      </c>
      <c r="C76" s="121" t="s">
        <v>138</v>
      </c>
      <c r="D76" s="101" t="s">
        <v>55</v>
      </c>
      <c r="E76" s="122">
        <v>511</v>
      </c>
      <c r="F76" s="101" t="s">
        <v>75</v>
      </c>
      <c r="G76" s="101" t="s">
        <v>2</v>
      </c>
    </row>
    <row r="77" spans="1:7" x14ac:dyDescent="0.35">
      <c r="A77" s="101" t="s">
        <v>121</v>
      </c>
      <c r="B77" s="101" t="s">
        <v>123</v>
      </c>
      <c r="C77" s="121" t="s">
        <v>138</v>
      </c>
      <c r="D77" s="101" t="s">
        <v>55</v>
      </c>
      <c r="E77" s="122">
        <v>531</v>
      </c>
      <c r="F77" s="101" t="s">
        <v>76</v>
      </c>
      <c r="G77" s="101" t="s">
        <v>3</v>
      </c>
    </row>
    <row r="78" spans="1:7" x14ac:dyDescent="0.35">
      <c r="A78" s="101" t="s">
        <v>121</v>
      </c>
      <c r="B78" s="101" t="s">
        <v>123</v>
      </c>
      <c r="C78" s="121" t="s">
        <v>138</v>
      </c>
      <c r="D78" s="101" t="s">
        <v>55</v>
      </c>
      <c r="E78" s="122">
        <v>531</v>
      </c>
      <c r="F78" s="101" t="s">
        <v>76</v>
      </c>
      <c r="G78" s="101" t="s">
        <v>2</v>
      </c>
    </row>
    <row r="79" spans="1:7" x14ac:dyDescent="0.35">
      <c r="A79" s="101" t="s">
        <v>121</v>
      </c>
      <c r="B79" s="101" t="s">
        <v>123</v>
      </c>
      <c r="C79" s="121" t="s">
        <v>138</v>
      </c>
      <c r="D79" s="101" t="s">
        <v>55</v>
      </c>
      <c r="E79" s="122">
        <v>541</v>
      </c>
      <c r="F79" s="101" t="s">
        <v>57</v>
      </c>
      <c r="G79" s="101" t="s">
        <v>3</v>
      </c>
    </row>
    <row r="80" spans="1:7" x14ac:dyDescent="0.35">
      <c r="A80" s="101" t="s">
        <v>121</v>
      </c>
      <c r="B80" s="101" t="s">
        <v>123</v>
      </c>
      <c r="C80" s="121" t="s">
        <v>138</v>
      </c>
      <c r="D80" s="101" t="s">
        <v>55</v>
      </c>
      <c r="E80" s="122">
        <v>541</v>
      </c>
      <c r="F80" s="101" t="s">
        <v>57</v>
      </c>
      <c r="G80" s="101" t="s">
        <v>2</v>
      </c>
    </row>
    <row r="81" spans="1:7" x14ac:dyDescent="0.35">
      <c r="A81" t="s">
        <v>813</v>
      </c>
      <c r="C81" s="121" t="s">
        <v>138</v>
      </c>
      <c r="D81" s="101" t="s">
        <v>55</v>
      </c>
      <c r="E81" s="122">
        <v>641</v>
      </c>
      <c r="F81" s="101" t="s">
        <v>61</v>
      </c>
      <c r="G81" s="101" t="s">
        <v>2</v>
      </c>
    </row>
    <row r="82" spans="1:7" x14ac:dyDescent="0.35">
      <c r="A82" t="s">
        <v>813</v>
      </c>
      <c r="C82" s="121" t="s">
        <v>138</v>
      </c>
      <c r="D82" s="101" t="s">
        <v>55</v>
      </c>
      <c r="E82" s="122">
        <v>671</v>
      </c>
      <c r="F82" s="101" t="s">
        <v>118</v>
      </c>
      <c r="G82" s="101" t="s">
        <v>2</v>
      </c>
    </row>
    <row r="83" spans="1:7" x14ac:dyDescent="0.35">
      <c r="A83" t="s">
        <v>813</v>
      </c>
      <c r="C83" s="121" t="s">
        <v>892</v>
      </c>
      <c r="D83" s="101" t="s">
        <v>55</v>
      </c>
      <c r="E83" s="102">
        <v>611</v>
      </c>
      <c r="F83" s="101" t="s">
        <v>58</v>
      </c>
      <c r="G83" s="101" t="s">
        <v>2</v>
      </c>
    </row>
    <row r="84" spans="1:7" x14ac:dyDescent="0.35">
      <c r="A84" t="s">
        <v>813</v>
      </c>
      <c r="C84" s="121" t="s">
        <v>892</v>
      </c>
      <c r="D84" s="101" t="s">
        <v>55</v>
      </c>
      <c r="E84" s="123">
        <v>612</v>
      </c>
      <c r="F84" s="101" t="s">
        <v>77</v>
      </c>
      <c r="G84" s="101" t="s">
        <v>2</v>
      </c>
    </row>
    <row r="85" spans="1:7" x14ac:dyDescent="0.35">
      <c r="A85" t="s">
        <v>813</v>
      </c>
      <c r="C85" s="121" t="s">
        <v>892</v>
      </c>
      <c r="D85" s="101" t="s">
        <v>55</v>
      </c>
      <c r="E85" s="122">
        <v>722</v>
      </c>
      <c r="F85" s="101" t="s">
        <v>65</v>
      </c>
      <c r="G85" s="101" t="s">
        <v>2</v>
      </c>
    </row>
    <row r="86" spans="1:7" x14ac:dyDescent="0.35">
      <c r="A86" t="s">
        <v>813</v>
      </c>
      <c r="C86" s="121" t="s">
        <v>139</v>
      </c>
      <c r="D86" s="101" t="s">
        <v>55</v>
      </c>
      <c r="E86" s="122">
        <v>212</v>
      </c>
      <c r="F86" s="101" t="s">
        <v>93</v>
      </c>
      <c r="G86" s="101" t="s">
        <v>2</v>
      </c>
    </row>
    <row r="87" spans="1:7" x14ac:dyDescent="0.35">
      <c r="A87" t="s">
        <v>813</v>
      </c>
      <c r="C87" s="121" t="s">
        <v>140</v>
      </c>
      <c r="D87" s="101" t="s">
        <v>55</v>
      </c>
      <c r="E87" s="122">
        <v>411</v>
      </c>
      <c r="F87" s="101" t="s">
        <v>83</v>
      </c>
      <c r="G87" s="101" t="s">
        <v>3</v>
      </c>
    </row>
    <row r="88" spans="1:7" x14ac:dyDescent="0.35">
      <c r="A88" t="s">
        <v>813</v>
      </c>
      <c r="C88" s="121" t="s">
        <v>140</v>
      </c>
      <c r="D88" s="101" t="s">
        <v>55</v>
      </c>
      <c r="E88" s="123">
        <v>421</v>
      </c>
      <c r="F88" s="101" t="s">
        <v>461</v>
      </c>
      <c r="G88" s="101" t="s">
        <v>3</v>
      </c>
    </row>
    <row r="89" spans="1:7" x14ac:dyDescent="0.35">
      <c r="A89" t="s">
        <v>813</v>
      </c>
      <c r="C89" s="121" t="s">
        <v>140</v>
      </c>
      <c r="D89" s="101" t="s">
        <v>55</v>
      </c>
      <c r="E89" s="122">
        <v>541</v>
      </c>
      <c r="F89" s="101" t="s">
        <v>57</v>
      </c>
      <c r="G89" s="101" t="s">
        <v>3</v>
      </c>
    </row>
    <row r="90" spans="1:7" x14ac:dyDescent="0.35">
      <c r="A90" t="s">
        <v>813</v>
      </c>
      <c r="C90" s="121" t="s">
        <v>140</v>
      </c>
      <c r="D90" s="101" t="s">
        <v>55</v>
      </c>
      <c r="E90" s="123">
        <v>612</v>
      </c>
      <c r="F90" s="101" t="s">
        <v>77</v>
      </c>
      <c r="G90" s="101" t="s">
        <v>3</v>
      </c>
    </row>
    <row r="91" spans="1:7" x14ac:dyDescent="0.35">
      <c r="A91" t="s">
        <v>813</v>
      </c>
      <c r="C91" s="121" t="s">
        <v>142</v>
      </c>
      <c r="D91" s="101" t="s">
        <v>55</v>
      </c>
      <c r="E91" s="122">
        <v>541</v>
      </c>
      <c r="F91" s="101" t="s">
        <v>57</v>
      </c>
      <c r="G91" s="101" t="s">
        <v>3</v>
      </c>
    </row>
    <row r="92" spans="1:7" x14ac:dyDescent="0.35">
      <c r="A92" t="s">
        <v>813</v>
      </c>
      <c r="C92" s="121" t="s">
        <v>142</v>
      </c>
      <c r="D92" s="101" t="s">
        <v>55</v>
      </c>
      <c r="E92" s="102">
        <v>611</v>
      </c>
      <c r="F92" s="101" t="s">
        <v>58</v>
      </c>
      <c r="G92" s="101" t="s">
        <v>3</v>
      </c>
    </row>
    <row r="93" spans="1:7" x14ac:dyDescent="0.35">
      <c r="A93" s="101" t="s">
        <v>141</v>
      </c>
      <c r="B93" s="101" t="s">
        <v>821</v>
      </c>
      <c r="C93" s="121" t="s">
        <v>142</v>
      </c>
      <c r="D93" s="101" t="s">
        <v>55</v>
      </c>
      <c r="E93" s="122">
        <v>612</v>
      </c>
      <c r="F93" s="101" t="s">
        <v>77</v>
      </c>
      <c r="G93" s="101" t="s">
        <v>3</v>
      </c>
    </row>
    <row r="94" spans="1:7" x14ac:dyDescent="0.35">
      <c r="A94" s="101" t="s">
        <v>141</v>
      </c>
      <c r="B94" s="101" t="s">
        <v>821</v>
      </c>
      <c r="C94" s="121" t="s">
        <v>142</v>
      </c>
      <c r="D94" s="101" t="s">
        <v>55</v>
      </c>
      <c r="E94" s="122">
        <v>652</v>
      </c>
      <c r="F94" s="101" t="s">
        <v>62</v>
      </c>
      <c r="G94" s="101" t="s">
        <v>3</v>
      </c>
    </row>
    <row r="95" spans="1:7" x14ac:dyDescent="0.35">
      <c r="A95" s="101" t="s">
        <v>141</v>
      </c>
      <c r="B95" s="101" t="s">
        <v>821</v>
      </c>
      <c r="C95" s="121" t="s">
        <v>142</v>
      </c>
      <c r="D95" s="101" t="s">
        <v>55</v>
      </c>
      <c r="E95" s="122">
        <v>722</v>
      </c>
      <c r="F95" s="101" t="s">
        <v>65</v>
      </c>
      <c r="G95" s="101" t="s">
        <v>3</v>
      </c>
    </row>
    <row r="96" spans="1:7" x14ac:dyDescent="0.35">
      <c r="A96" s="101" t="s">
        <v>141</v>
      </c>
      <c r="B96" s="101" t="s">
        <v>821</v>
      </c>
      <c r="C96" s="121" t="s">
        <v>142</v>
      </c>
      <c r="D96" s="101" t="s">
        <v>55</v>
      </c>
      <c r="E96" s="122">
        <v>722</v>
      </c>
      <c r="F96" s="101" t="s">
        <v>65</v>
      </c>
      <c r="G96" s="101" t="s">
        <v>2</v>
      </c>
    </row>
    <row r="97" spans="1:7" x14ac:dyDescent="0.35">
      <c r="A97" s="101" t="s">
        <v>141</v>
      </c>
      <c r="B97" s="101" t="s">
        <v>821</v>
      </c>
      <c r="C97" s="121" t="s">
        <v>142</v>
      </c>
      <c r="D97" s="101" t="s">
        <v>55</v>
      </c>
      <c r="E97" s="122">
        <v>723</v>
      </c>
      <c r="F97" s="101" t="s">
        <v>66</v>
      </c>
      <c r="G97" s="101" t="s">
        <v>3</v>
      </c>
    </row>
    <row r="98" spans="1:7" x14ac:dyDescent="0.35">
      <c r="A98" s="101" t="s">
        <v>141</v>
      </c>
      <c r="B98" s="101" t="s">
        <v>821</v>
      </c>
      <c r="C98" s="121" t="s">
        <v>142</v>
      </c>
      <c r="D98" s="101" t="s">
        <v>55</v>
      </c>
      <c r="E98" s="122">
        <v>723</v>
      </c>
      <c r="F98" s="101" t="s">
        <v>66</v>
      </c>
      <c r="G98" s="101" t="s">
        <v>2</v>
      </c>
    </row>
    <row r="99" spans="1:7" x14ac:dyDescent="0.35">
      <c r="A99" s="101" t="s">
        <v>141</v>
      </c>
      <c r="B99" s="101" t="s">
        <v>821</v>
      </c>
      <c r="C99" s="121" t="s">
        <v>142</v>
      </c>
      <c r="D99" s="101" t="s">
        <v>55</v>
      </c>
      <c r="E99" s="122">
        <v>801</v>
      </c>
      <c r="F99" s="101" t="s">
        <v>79</v>
      </c>
      <c r="G99" s="101" t="s">
        <v>3</v>
      </c>
    </row>
    <row r="100" spans="1:7" x14ac:dyDescent="0.35">
      <c r="A100" s="101" t="s">
        <v>141</v>
      </c>
      <c r="B100" s="101" t="s">
        <v>821</v>
      </c>
      <c r="C100" s="121" t="s">
        <v>142</v>
      </c>
      <c r="D100" s="101" t="s">
        <v>55</v>
      </c>
      <c r="E100" s="122">
        <v>804</v>
      </c>
      <c r="F100" s="101" t="s">
        <v>69</v>
      </c>
      <c r="G100" s="101" t="s">
        <v>3</v>
      </c>
    </row>
    <row r="101" spans="1:7" x14ac:dyDescent="0.35">
      <c r="A101" s="101" t="s">
        <v>128</v>
      </c>
      <c r="B101" s="101" t="s">
        <v>129</v>
      </c>
      <c r="C101" s="121" t="s">
        <v>833</v>
      </c>
      <c r="D101" s="101" t="s">
        <v>124</v>
      </c>
      <c r="E101" s="122">
        <v>461</v>
      </c>
      <c r="F101" s="101" t="s">
        <v>90</v>
      </c>
      <c r="G101" s="101" t="s">
        <v>3</v>
      </c>
    </row>
    <row r="102" spans="1:7" x14ac:dyDescent="0.35">
      <c r="A102" s="101" t="s">
        <v>128</v>
      </c>
      <c r="B102" s="101" t="s">
        <v>129</v>
      </c>
      <c r="C102" s="121" t="s">
        <v>833</v>
      </c>
      <c r="D102" s="101" t="s">
        <v>124</v>
      </c>
      <c r="E102" s="122">
        <v>461</v>
      </c>
      <c r="F102" s="101" t="s">
        <v>90</v>
      </c>
      <c r="G102" s="101" t="s">
        <v>2</v>
      </c>
    </row>
    <row r="103" spans="1:7" x14ac:dyDescent="0.35">
      <c r="A103" s="101" t="s">
        <v>128</v>
      </c>
      <c r="B103" s="101" t="s">
        <v>129</v>
      </c>
      <c r="C103" s="121" t="s">
        <v>833</v>
      </c>
      <c r="D103" s="101" t="s">
        <v>124</v>
      </c>
      <c r="E103" s="122">
        <v>541</v>
      </c>
      <c r="F103" s="101" t="s">
        <v>57</v>
      </c>
      <c r="G103" s="101" t="s">
        <v>3</v>
      </c>
    </row>
    <row r="104" spans="1:7" x14ac:dyDescent="0.35">
      <c r="A104" s="101" t="s">
        <v>128</v>
      </c>
      <c r="B104" s="101" t="s">
        <v>129</v>
      </c>
      <c r="C104" s="121" t="s">
        <v>833</v>
      </c>
      <c r="D104" s="101" t="s">
        <v>124</v>
      </c>
      <c r="E104" s="122">
        <v>541</v>
      </c>
      <c r="F104" s="101" t="s">
        <v>57</v>
      </c>
      <c r="G104" s="101" t="s">
        <v>2</v>
      </c>
    </row>
    <row r="105" spans="1:7" x14ac:dyDescent="0.35">
      <c r="A105" s="101" t="s">
        <v>128</v>
      </c>
      <c r="B105" s="101" t="s">
        <v>129</v>
      </c>
      <c r="C105" s="121" t="s">
        <v>833</v>
      </c>
      <c r="D105" s="101" t="s">
        <v>124</v>
      </c>
      <c r="E105" s="122">
        <v>612</v>
      </c>
      <c r="F105" s="101" t="s">
        <v>77</v>
      </c>
      <c r="G105" s="101" t="s">
        <v>3</v>
      </c>
    </row>
    <row r="106" spans="1:7" x14ac:dyDescent="0.35">
      <c r="A106" s="101" t="s">
        <v>128</v>
      </c>
      <c r="B106" s="101" t="s">
        <v>129</v>
      </c>
      <c r="C106" s="121" t="s">
        <v>833</v>
      </c>
      <c r="D106" s="101" t="s">
        <v>124</v>
      </c>
      <c r="E106" s="122">
        <v>651</v>
      </c>
      <c r="F106" s="101" t="s">
        <v>80</v>
      </c>
      <c r="G106" s="101" t="s">
        <v>3</v>
      </c>
    </row>
    <row r="107" spans="1:7" x14ac:dyDescent="0.35">
      <c r="A107" s="101" t="s">
        <v>128</v>
      </c>
      <c r="B107" s="101" t="s">
        <v>129</v>
      </c>
      <c r="C107" s="121" t="s">
        <v>833</v>
      </c>
      <c r="D107" s="101" t="s">
        <v>124</v>
      </c>
      <c r="E107" s="122">
        <v>652</v>
      </c>
      <c r="F107" s="101" t="s">
        <v>62</v>
      </c>
      <c r="G107" s="101" t="s">
        <v>3</v>
      </c>
    </row>
    <row r="108" spans="1:7" x14ac:dyDescent="0.35">
      <c r="A108" s="101" t="s">
        <v>128</v>
      </c>
      <c r="B108" s="101" t="s">
        <v>129</v>
      </c>
      <c r="C108" s="121" t="s">
        <v>833</v>
      </c>
      <c r="D108" s="101" t="s">
        <v>124</v>
      </c>
      <c r="E108" s="122">
        <v>652</v>
      </c>
      <c r="F108" s="101" t="s">
        <v>62</v>
      </c>
      <c r="G108" s="101" t="s">
        <v>1</v>
      </c>
    </row>
    <row r="109" spans="1:7" x14ac:dyDescent="0.35">
      <c r="A109" s="101" t="s">
        <v>128</v>
      </c>
      <c r="B109" s="101" t="s">
        <v>129</v>
      </c>
      <c r="C109" s="121" t="s">
        <v>833</v>
      </c>
      <c r="D109" s="101" t="s">
        <v>124</v>
      </c>
      <c r="E109" s="122">
        <v>652</v>
      </c>
      <c r="F109" s="101" t="s">
        <v>62</v>
      </c>
      <c r="G109" s="101" t="s">
        <v>2</v>
      </c>
    </row>
    <row r="110" spans="1:7" x14ac:dyDescent="0.35">
      <c r="A110" s="101" t="s">
        <v>128</v>
      </c>
      <c r="B110" s="101" t="s">
        <v>129</v>
      </c>
      <c r="C110" s="121" t="s">
        <v>833</v>
      </c>
      <c r="D110" s="101" t="s">
        <v>124</v>
      </c>
      <c r="E110" s="122">
        <v>712</v>
      </c>
      <c r="F110" s="101" t="s">
        <v>130</v>
      </c>
      <c r="G110" s="101" t="s">
        <v>3</v>
      </c>
    </row>
    <row r="111" spans="1:7" x14ac:dyDescent="0.35">
      <c r="A111" s="101" t="s">
        <v>128</v>
      </c>
      <c r="B111" s="101" t="s">
        <v>129</v>
      </c>
      <c r="C111" s="121" t="s">
        <v>833</v>
      </c>
      <c r="D111" s="101" t="s">
        <v>124</v>
      </c>
      <c r="E111" s="122">
        <v>722</v>
      </c>
      <c r="F111" s="101" t="s">
        <v>65</v>
      </c>
      <c r="G111" s="101" t="s">
        <v>3</v>
      </c>
    </row>
    <row r="112" spans="1:7" x14ac:dyDescent="0.35">
      <c r="A112" s="101" t="s">
        <v>128</v>
      </c>
      <c r="B112" s="101" t="s">
        <v>129</v>
      </c>
      <c r="C112" s="121" t="s">
        <v>833</v>
      </c>
      <c r="D112" s="101" t="s">
        <v>124</v>
      </c>
      <c r="E112" s="122">
        <v>722</v>
      </c>
      <c r="F112" s="101" t="s">
        <v>65</v>
      </c>
      <c r="G112" s="101" t="s">
        <v>2</v>
      </c>
    </row>
    <row r="113" spans="1:7" x14ac:dyDescent="0.35">
      <c r="A113" s="101" t="s">
        <v>128</v>
      </c>
      <c r="B113" s="101" t="s">
        <v>129</v>
      </c>
      <c r="C113" s="121" t="s">
        <v>833</v>
      </c>
      <c r="D113" s="101" t="s">
        <v>124</v>
      </c>
      <c r="E113" s="122">
        <v>723</v>
      </c>
      <c r="F113" s="101" t="s">
        <v>66</v>
      </c>
      <c r="G113" s="101" t="s">
        <v>3</v>
      </c>
    </row>
    <row r="114" spans="1:7" x14ac:dyDescent="0.35">
      <c r="A114" s="101" t="s">
        <v>128</v>
      </c>
      <c r="B114" s="101" t="s">
        <v>129</v>
      </c>
      <c r="C114" s="121" t="s">
        <v>833</v>
      </c>
      <c r="D114" s="101" t="s">
        <v>124</v>
      </c>
      <c r="E114" s="122">
        <v>723</v>
      </c>
      <c r="F114" s="101" t="s">
        <v>66</v>
      </c>
      <c r="G114" s="101" t="s">
        <v>2</v>
      </c>
    </row>
    <row r="115" spans="1:7" x14ac:dyDescent="0.35">
      <c r="A115" s="101" t="s">
        <v>128</v>
      </c>
      <c r="B115" s="101" t="s">
        <v>129</v>
      </c>
      <c r="C115" s="121" t="s">
        <v>833</v>
      </c>
      <c r="D115" s="101" t="s">
        <v>124</v>
      </c>
      <c r="E115" s="122">
        <v>732</v>
      </c>
      <c r="F115" s="101" t="s">
        <v>120</v>
      </c>
      <c r="G115" s="101" t="s">
        <v>3</v>
      </c>
    </row>
    <row r="116" spans="1:7" x14ac:dyDescent="0.35">
      <c r="A116" s="101" t="s">
        <v>128</v>
      </c>
      <c r="B116" s="101" t="s">
        <v>129</v>
      </c>
      <c r="C116" s="121" t="s">
        <v>833</v>
      </c>
      <c r="D116" s="101" t="s">
        <v>124</v>
      </c>
      <c r="E116" s="122">
        <v>752</v>
      </c>
      <c r="F116" s="101" t="s">
        <v>78</v>
      </c>
      <c r="G116" s="101" t="s">
        <v>3</v>
      </c>
    </row>
    <row r="117" spans="1:7" x14ac:dyDescent="0.35">
      <c r="A117" s="101" t="s">
        <v>128</v>
      </c>
      <c r="B117" s="101" t="s">
        <v>129</v>
      </c>
      <c r="C117" s="121" t="s">
        <v>833</v>
      </c>
      <c r="D117" s="101" t="s">
        <v>124</v>
      </c>
      <c r="E117" s="122">
        <v>752</v>
      </c>
      <c r="F117" s="101" t="s">
        <v>78</v>
      </c>
      <c r="G117" s="101" t="s">
        <v>2</v>
      </c>
    </row>
    <row r="118" spans="1:7" x14ac:dyDescent="0.35">
      <c r="A118" s="101" t="s">
        <v>128</v>
      </c>
      <c r="B118" s="101" t="s">
        <v>129</v>
      </c>
      <c r="C118" s="121" t="s">
        <v>833</v>
      </c>
      <c r="D118" s="101" t="s">
        <v>124</v>
      </c>
      <c r="E118" s="122">
        <v>801</v>
      </c>
      <c r="F118" s="101" t="s">
        <v>79</v>
      </c>
      <c r="G118" s="101" t="s">
        <v>3</v>
      </c>
    </row>
    <row r="119" spans="1:7" x14ac:dyDescent="0.35">
      <c r="A119" s="101" t="s">
        <v>128</v>
      </c>
      <c r="B119" s="101" t="s">
        <v>129</v>
      </c>
      <c r="C119" s="121" t="s">
        <v>833</v>
      </c>
      <c r="D119" s="101" t="s">
        <v>124</v>
      </c>
      <c r="E119" s="122">
        <v>804</v>
      </c>
      <c r="F119" s="101" t="s">
        <v>69</v>
      </c>
      <c r="G119" s="101" t="s">
        <v>3</v>
      </c>
    </row>
    <row r="120" spans="1:7" x14ac:dyDescent="0.35">
      <c r="A120" t="s">
        <v>813</v>
      </c>
      <c r="C120" s="121" t="s">
        <v>143</v>
      </c>
      <c r="D120" s="101" t="s">
        <v>55</v>
      </c>
      <c r="E120" s="123">
        <v>421</v>
      </c>
      <c r="F120" s="101" t="s">
        <v>461</v>
      </c>
      <c r="G120" s="101" t="s">
        <v>3</v>
      </c>
    </row>
    <row r="121" spans="1:7" x14ac:dyDescent="0.35">
      <c r="A121" t="s">
        <v>813</v>
      </c>
      <c r="C121" s="121" t="s">
        <v>143</v>
      </c>
      <c r="D121" s="101" t="s">
        <v>55</v>
      </c>
      <c r="E121" s="102">
        <v>611</v>
      </c>
      <c r="F121" s="101" t="s">
        <v>58</v>
      </c>
      <c r="G121" s="101" t="s">
        <v>3</v>
      </c>
    </row>
    <row r="122" spans="1:7" x14ac:dyDescent="0.35">
      <c r="A122" t="s">
        <v>813</v>
      </c>
      <c r="C122" s="121" t="s">
        <v>143</v>
      </c>
      <c r="D122" s="101" t="s">
        <v>55</v>
      </c>
      <c r="E122" s="123">
        <v>612</v>
      </c>
      <c r="F122" s="101" t="s">
        <v>77</v>
      </c>
      <c r="G122" s="101" t="s">
        <v>3</v>
      </c>
    </row>
    <row r="123" spans="1:7" x14ac:dyDescent="0.35">
      <c r="A123" t="s">
        <v>813</v>
      </c>
      <c r="C123" s="121" t="s">
        <v>143</v>
      </c>
      <c r="D123" s="101" t="s">
        <v>55</v>
      </c>
      <c r="E123" s="122">
        <v>722</v>
      </c>
      <c r="F123" s="101" t="s">
        <v>65</v>
      </c>
      <c r="G123" s="101" t="s">
        <v>3</v>
      </c>
    </row>
    <row r="124" spans="1:7" x14ac:dyDescent="0.35">
      <c r="A124" t="s">
        <v>813</v>
      </c>
      <c r="C124" s="121" t="s">
        <v>144</v>
      </c>
      <c r="D124" s="101" t="s">
        <v>55</v>
      </c>
      <c r="E124" s="102">
        <v>421</v>
      </c>
      <c r="F124" s="101" t="s">
        <v>461</v>
      </c>
      <c r="G124" s="101" t="s">
        <v>3</v>
      </c>
    </row>
    <row r="125" spans="1:7" x14ac:dyDescent="0.35">
      <c r="A125" t="s">
        <v>813</v>
      </c>
      <c r="C125" s="121" t="s">
        <v>144</v>
      </c>
      <c r="D125" s="101" t="s">
        <v>55</v>
      </c>
      <c r="E125" s="122">
        <v>521</v>
      </c>
      <c r="F125" s="101" t="s">
        <v>82</v>
      </c>
      <c r="G125" s="101" t="s">
        <v>3</v>
      </c>
    </row>
    <row r="126" spans="1:7" x14ac:dyDescent="0.35">
      <c r="A126" t="s">
        <v>813</v>
      </c>
      <c r="C126" s="121" t="s">
        <v>144</v>
      </c>
      <c r="D126" s="101" t="s">
        <v>55</v>
      </c>
      <c r="E126" s="122">
        <v>651</v>
      </c>
      <c r="F126" s="101" t="s">
        <v>80</v>
      </c>
      <c r="G126" s="101" t="s">
        <v>3</v>
      </c>
    </row>
    <row r="127" spans="1:7" x14ac:dyDescent="0.35">
      <c r="A127" t="s">
        <v>813</v>
      </c>
      <c r="C127" s="121" t="s">
        <v>144</v>
      </c>
      <c r="D127" s="101" t="s">
        <v>55</v>
      </c>
      <c r="E127" s="122">
        <v>652</v>
      </c>
      <c r="F127" s="101" t="s">
        <v>62</v>
      </c>
      <c r="G127" s="101" t="s">
        <v>3</v>
      </c>
    </row>
    <row r="128" spans="1:7" x14ac:dyDescent="0.35">
      <c r="A128" t="s">
        <v>813</v>
      </c>
      <c r="C128" s="121" t="s">
        <v>145</v>
      </c>
      <c r="D128" s="101" t="s">
        <v>55</v>
      </c>
      <c r="E128" s="102">
        <v>421</v>
      </c>
      <c r="F128" s="101" t="s">
        <v>461</v>
      </c>
      <c r="G128" s="101" t="s">
        <v>3</v>
      </c>
    </row>
    <row r="129" spans="1:7" x14ac:dyDescent="0.35">
      <c r="A129" t="s">
        <v>813</v>
      </c>
      <c r="C129" s="121" t="s">
        <v>145</v>
      </c>
      <c r="D129" s="101" t="s">
        <v>55</v>
      </c>
      <c r="E129" s="122">
        <v>521</v>
      </c>
      <c r="F129" s="101" t="s">
        <v>82</v>
      </c>
      <c r="G129" s="101" t="s">
        <v>3</v>
      </c>
    </row>
    <row r="130" spans="1:7" x14ac:dyDescent="0.35">
      <c r="A130" t="s">
        <v>813</v>
      </c>
      <c r="C130" s="121" t="s">
        <v>145</v>
      </c>
      <c r="D130" s="101" t="s">
        <v>55</v>
      </c>
      <c r="E130" s="102">
        <v>611</v>
      </c>
      <c r="F130" s="101" t="s">
        <v>58</v>
      </c>
      <c r="G130" s="101" t="s">
        <v>3</v>
      </c>
    </row>
    <row r="131" spans="1:7" x14ac:dyDescent="0.35">
      <c r="A131" t="s">
        <v>813</v>
      </c>
      <c r="C131" s="121" t="s">
        <v>145</v>
      </c>
      <c r="D131" s="101" t="s">
        <v>55</v>
      </c>
      <c r="E131" s="123">
        <v>612</v>
      </c>
      <c r="F131" s="101" t="s">
        <v>77</v>
      </c>
      <c r="G131" s="101" t="s">
        <v>3</v>
      </c>
    </row>
    <row r="132" spans="1:7" x14ac:dyDescent="0.35">
      <c r="A132" t="s">
        <v>813</v>
      </c>
      <c r="C132" s="121" t="s">
        <v>145</v>
      </c>
      <c r="D132" s="101" t="s">
        <v>55</v>
      </c>
      <c r="E132" s="122">
        <v>622</v>
      </c>
      <c r="F132" s="101" t="s">
        <v>100</v>
      </c>
      <c r="G132" s="101" t="s">
        <v>3</v>
      </c>
    </row>
    <row r="133" spans="1:7" x14ac:dyDescent="0.35">
      <c r="A133" t="s">
        <v>813</v>
      </c>
      <c r="C133" s="121" t="s">
        <v>145</v>
      </c>
      <c r="D133" s="101" t="s">
        <v>55</v>
      </c>
      <c r="E133" s="122">
        <v>631</v>
      </c>
      <c r="F133" s="101" t="s">
        <v>59</v>
      </c>
      <c r="G133" s="101" t="s">
        <v>3</v>
      </c>
    </row>
    <row r="134" spans="1:7" x14ac:dyDescent="0.35">
      <c r="A134" t="s">
        <v>813</v>
      </c>
      <c r="C134" s="121" t="s">
        <v>145</v>
      </c>
      <c r="D134" s="101" t="s">
        <v>55</v>
      </c>
      <c r="E134" s="122">
        <v>651</v>
      </c>
      <c r="F134" s="101" t="s">
        <v>80</v>
      </c>
      <c r="G134" s="101" t="s">
        <v>3</v>
      </c>
    </row>
    <row r="135" spans="1:7" x14ac:dyDescent="0.35">
      <c r="A135" t="s">
        <v>813</v>
      </c>
      <c r="C135" s="121" t="s">
        <v>145</v>
      </c>
      <c r="D135" s="101" t="s">
        <v>55</v>
      </c>
      <c r="E135" s="122">
        <v>652</v>
      </c>
      <c r="F135" s="101" t="s">
        <v>62</v>
      </c>
      <c r="G135" s="101" t="s">
        <v>3</v>
      </c>
    </row>
    <row r="136" spans="1:7" x14ac:dyDescent="0.35">
      <c r="A136" t="s">
        <v>813</v>
      </c>
      <c r="C136" s="121" t="s">
        <v>146</v>
      </c>
      <c r="D136" s="101" t="s">
        <v>55</v>
      </c>
      <c r="E136" s="102">
        <v>611</v>
      </c>
      <c r="F136" s="101" t="s">
        <v>58</v>
      </c>
      <c r="G136" s="101" t="s">
        <v>3</v>
      </c>
    </row>
    <row r="137" spans="1:7" x14ac:dyDescent="0.35">
      <c r="A137" t="s">
        <v>813</v>
      </c>
      <c r="C137" s="121" t="s">
        <v>146</v>
      </c>
      <c r="D137" s="101" t="s">
        <v>55</v>
      </c>
      <c r="E137" s="122">
        <v>722</v>
      </c>
      <c r="F137" s="101" t="s">
        <v>65</v>
      </c>
      <c r="G137" s="101" t="s">
        <v>3</v>
      </c>
    </row>
    <row r="138" spans="1:7" x14ac:dyDescent="0.35">
      <c r="A138" t="s">
        <v>813</v>
      </c>
      <c r="C138" s="121" t="s">
        <v>147</v>
      </c>
      <c r="D138" s="101" t="s">
        <v>55</v>
      </c>
      <c r="E138" s="123">
        <v>421</v>
      </c>
      <c r="F138" s="101" t="s">
        <v>461</v>
      </c>
      <c r="G138" s="101" t="s">
        <v>2</v>
      </c>
    </row>
    <row r="139" spans="1:7" x14ac:dyDescent="0.35">
      <c r="A139" t="s">
        <v>813</v>
      </c>
      <c r="C139" s="121" t="s">
        <v>147</v>
      </c>
      <c r="D139" s="101" t="s">
        <v>55</v>
      </c>
      <c r="E139" s="122">
        <v>441</v>
      </c>
      <c r="F139" s="101" t="s">
        <v>73</v>
      </c>
      <c r="G139" s="101" t="s">
        <v>2</v>
      </c>
    </row>
    <row r="140" spans="1:7" x14ac:dyDescent="0.35">
      <c r="A140" t="s">
        <v>813</v>
      </c>
      <c r="C140" s="121" t="s">
        <v>147</v>
      </c>
      <c r="D140" s="101" t="s">
        <v>55</v>
      </c>
      <c r="E140" s="122">
        <v>451</v>
      </c>
      <c r="F140" s="101" t="s">
        <v>84</v>
      </c>
      <c r="G140" s="101" t="s">
        <v>2</v>
      </c>
    </row>
    <row r="141" spans="1:7" x14ac:dyDescent="0.35">
      <c r="A141" t="s">
        <v>813</v>
      </c>
      <c r="C141" s="121" t="s">
        <v>147</v>
      </c>
      <c r="D141" s="101" t="s">
        <v>55</v>
      </c>
      <c r="E141" s="122">
        <v>511</v>
      </c>
      <c r="F141" s="101" t="s">
        <v>75</v>
      </c>
      <c r="G141" s="101" t="s">
        <v>2</v>
      </c>
    </row>
    <row r="142" spans="1:7" x14ac:dyDescent="0.35">
      <c r="A142" t="s">
        <v>813</v>
      </c>
      <c r="C142" s="121" t="s">
        <v>147</v>
      </c>
      <c r="D142" s="101" t="s">
        <v>55</v>
      </c>
      <c r="E142" s="122">
        <v>521</v>
      </c>
      <c r="F142" s="101" t="s">
        <v>82</v>
      </c>
      <c r="G142" s="101" t="s">
        <v>2</v>
      </c>
    </row>
    <row r="143" spans="1:7" x14ac:dyDescent="0.35">
      <c r="A143" t="s">
        <v>813</v>
      </c>
      <c r="C143" s="121" t="s">
        <v>147</v>
      </c>
      <c r="D143" s="101" t="s">
        <v>55</v>
      </c>
      <c r="E143" s="122">
        <v>531</v>
      </c>
      <c r="F143" s="101" t="s">
        <v>76</v>
      </c>
      <c r="G143" s="101" t="s">
        <v>2</v>
      </c>
    </row>
    <row r="144" spans="1:7" x14ac:dyDescent="0.35">
      <c r="A144" t="s">
        <v>813</v>
      </c>
      <c r="C144" s="121" t="s">
        <v>147</v>
      </c>
      <c r="D144" s="101" t="s">
        <v>55</v>
      </c>
      <c r="E144" s="122">
        <v>541</v>
      </c>
      <c r="F144" s="101" t="s">
        <v>57</v>
      </c>
      <c r="G144" s="101" t="s">
        <v>2</v>
      </c>
    </row>
    <row r="145" spans="1:7" x14ac:dyDescent="0.35">
      <c r="A145" t="s">
        <v>813</v>
      </c>
      <c r="C145" s="121" t="s">
        <v>147</v>
      </c>
      <c r="D145" s="101" t="s">
        <v>55</v>
      </c>
      <c r="E145" s="102">
        <v>611</v>
      </c>
      <c r="F145" s="101" t="s">
        <v>58</v>
      </c>
      <c r="G145" s="101" t="s">
        <v>2</v>
      </c>
    </row>
    <row r="146" spans="1:7" x14ac:dyDescent="0.35">
      <c r="A146" t="s">
        <v>813</v>
      </c>
      <c r="C146" s="121" t="s">
        <v>147</v>
      </c>
      <c r="D146" s="101" t="s">
        <v>55</v>
      </c>
      <c r="E146" s="123">
        <v>612</v>
      </c>
      <c r="F146" s="101" t="s">
        <v>77</v>
      </c>
      <c r="G146" s="101" t="s">
        <v>2</v>
      </c>
    </row>
    <row r="147" spans="1:7" x14ac:dyDescent="0.35">
      <c r="A147" t="s">
        <v>813</v>
      </c>
      <c r="C147" s="121" t="s">
        <v>147</v>
      </c>
      <c r="D147" s="101" t="s">
        <v>55</v>
      </c>
      <c r="E147" s="122">
        <v>631</v>
      </c>
      <c r="F147" s="101" t="s">
        <v>59</v>
      </c>
      <c r="G147" s="101" t="s">
        <v>2</v>
      </c>
    </row>
    <row r="148" spans="1:7" x14ac:dyDescent="0.35">
      <c r="A148" t="s">
        <v>813</v>
      </c>
      <c r="C148" s="121" t="s">
        <v>147</v>
      </c>
      <c r="D148" s="101" t="s">
        <v>55</v>
      </c>
      <c r="E148" s="122">
        <v>651</v>
      </c>
      <c r="F148" s="101" t="s">
        <v>80</v>
      </c>
      <c r="G148" s="101" t="s">
        <v>2</v>
      </c>
    </row>
    <row r="149" spans="1:7" x14ac:dyDescent="0.35">
      <c r="A149" t="s">
        <v>813</v>
      </c>
      <c r="C149" s="121" t="s">
        <v>147</v>
      </c>
      <c r="D149" s="101" t="s">
        <v>55</v>
      </c>
      <c r="E149" s="122">
        <v>652</v>
      </c>
      <c r="F149" s="101" t="s">
        <v>62</v>
      </c>
      <c r="G149" s="101" t="s">
        <v>2</v>
      </c>
    </row>
    <row r="150" spans="1:7" x14ac:dyDescent="0.35">
      <c r="A150" t="s">
        <v>813</v>
      </c>
      <c r="C150" s="121" t="s">
        <v>147</v>
      </c>
      <c r="D150" s="101" t="s">
        <v>55</v>
      </c>
      <c r="E150" s="122">
        <v>671</v>
      </c>
      <c r="F150" s="101" t="s">
        <v>118</v>
      </c>
      <c r="G150" s="101" t="s">
        <v>2</v>
      </c>
    </row>
    <row r="151" spans="1:7" x14ac:dyDescent="0.35">
      <c r="A151" t="s">
        <v>813</v>
      </c>
      <c r="C151" s="121" t="s">
        <v>147</v>
      </c>
      <c r="D151" s="101" t="s">
        <v>55</v>
      </c>
      <c r="E151" s="122">
        <v>722</v>
      </c>
      <c r="F151" s="101" t="s">
        <v>65</v>
      </c>
      <c r="G151" s="101" t="s">
        <v>2</v>
      </c>
    </row>
    <row r="152" spans="1:7" x14ac:dyDescent="0.35">
      <c r="A152" t="s">
        <v>813</v>
      </c>
      <c r="C152" s="121" t="s">
        <v>148</v>
      </c>
      <c r="D152" s="101" t="s">
        <v>55</v>
      </c>
      <c r="E152" s="122">
        <v>411</v>
      </c>
      <c r="F152" s="101" t="s">
        <v>83</v>
      </c>
      <c r="G152" s="101" t="s">
        <v>2</v>
      </c>
    </row>
    <row r="153" spans="1:7" x14ac:dyDescent="0.35">
      <c r="A153" t="s">
        <v>813</v>
      </c>
      <c r="C153" s="121" t="s">
        <v>148</v>
      </c>
      <c r="D153" s="101" t="s">
        <v>55</v>
      </c>
      <c r="E153" s="122">
        <v>441</v>
      </c>
      <c r="F153" s="101" t="s">
        <v>73</v>
      </c>
      <c r="G153" s="101" t="s">
        <v>1</v>
      </c>
    </row>
    <row r="154" spans="1:7" x14ac:dyDescent="0.35">
      <c r="A154" t="s">
        <v>813</v>
      </c>
      <c r="C154" s="121" t="s">
        <v>148</v>
      </c>
      <c r="D154" s="101" t="s">
        <v>55</v>
      </c>
      <c r="E154" s="122">
        <v>451</v>
      </c>
      <c r="F154" s="101" t="s">
        <v>84</v>
      </c>
      <c r="G154" s="101" t="s">
        <v>1</v>
      </c>
    </row>
    <row r="155" spans="1:7" x14ac:dyDescent="0.35">
      <c r="A155" t="s">
        <v>813</v>
      </c>
      <c r="C155" s="121" t="s">
        <v>148</v>
      </c>
      <c r="D155" s="101" t="s">
        <v>55</v>
      </c>
      <c r="E155" s="122">
        <v>521</v>
      </c>
      <c r="F155" s="101" t="s">
        <v>82</v>
      </c>
      <c r="G155" s="101" t="s">
        <v>1</v>
      </c>
    </row>
    <row r="156" spans="1:7" x14ac:dyDescent="0.35">
      <c r="A156" t="s">
        <v>813</v>
      </c>
      <c r="C156" s="121" t="s">
        <v>148</v>
      </c>
      <c r="D156" s="101" t="s">
        <v>55</v>
      </c>
      <c r="E156" s="122">
        <v>631</v>
      </c>
      <c r="F156" s="101" t="s">
        <v>59</v>
      </c>
      <c r="G156" s="101" t="s">
        <v>1</v>
      </c>
    </row>
    <row r="157" spans="1:7" x14ac:dyDescent="0.35">
      <c r="A157" t="s">
        <v>813</v>
      </c>
      <c r="C157" s="121" t="s">
        <v>148</v>
      </c>
      <c r="D157" s="101" t="s">
        <v>55</v>
      </c>
      <c r="E157" s="122">
        <v>632</v>
      </c>
      <c r="F157" s="101" t="s">
        <v>60</v>
      </c>
      <c r="G157" s="101" t="s">
        <v>1</v>
      </c>
    </row>
    <row r="158" spans="1:7" x14ac:dyDescent="0.35">
      <c r="A158" t="s">
        <v>813</v>
      </c>
      <c r="C158" s="121" t="s">
        <v>148</v>
      </c>
      <c r="D158" s="101" t="s">
        <v>55</v>
      </c>
      <c r="E158" s="122">
        <v>641</v>
      </c>
      <c r="F158" s="101" t="s">
        <v>61</v>
      </c>
      <c r="G158" s="101" t="s">
        <v>1</v>
      </c>
    </row>
    <row r="159" spans="1:7" x14ac:dyDescent="0.35">
      <c r="A159" t="s">
        <v>813</v>
      </c>
      <c r="C159" s="121" t="s">
        <v>148</v>
      </c>
      <c r="D159" s="101" t="s">
        <v>55</v>
      </c>
      <c r="E159" s="122">
        <v>651</v>
      </c>
      <c r="F159" s="101" t="s">
        <v>80</v>
      </c>
      <c r="G159" s="101" t="s">
        <v>1</v>
      </c>
    </row>
    <row r="160" spans="1:7" x14ac:dyDescent="0.35">
      <c r="A160" t="s">
        <v>813</v>
      </c>
      <c r="C160" s="121" t="s">
        <v>148</v>
      </c>
      <c r="D160" s="101" t="s">
        <v>55</v>
      </c>
      <c r="E160" s="122">
        <v>671</v>
      </c>
      <c r="F160" s="101" t="s">
        <v>118</v>
      </c>
      <c r="G160" s="101" t="s">
        <v>1</v>
      </c>
    </row>
    <row r="161" spans="1:7" x14ac:dyDescent="0.35">
      <c r="A161" s="101" t="s">
        <v>128</v>
      </c>
      <c r="B161" s="101" t="s">
        <v>131</v>
      </c>
      <c r="C161" s="121" t="s">
        <v>834</v>
      </c>
      <c r="D161" s="101" t="s">
        <v>124</v>
      </c>
      <c r="E161" s="122">
        <v>541</v>
      </c>
      <c r="F161" s="101" t="s">
        <v>57</v>
      </c>
      <c r="G161" s="101" t="s">
        <v>3</v>
      </c>
    </row>
    <row r="162" spans="1:7" x14ac:dyDescent="0.35">
      <c r="A162" s="101" t="s">
        <v>128</v>
      </c>
      <c r="B162" s="101" t="s">
        <v>131</v>
      </c>
      <c r="C162" s="121" t="s">
        <v>834</v>
      </c>
      <c r="D162" s="101" t="s">
        <v>124</v>
      </c>
      <c r="E162" s="122">
        <v>541</v>
      </c>
      <c r="F162" s="101" t="s">
        <v>57</v>
      </c>
      <c r="G162" s="101" t="s">
        <v>2</v>
      </c>
    </row>
    <row r="163" spans="1:7" x14ac:dyDescent="0.35">
      <c r="A163" s="101" t="s">
        <v>128</v>
      </c>
      <c r="B163" s="101" t="s">
        <v>131</v>
      </c>
      <c r="C163" s="121" t="s">
        <v>834</v>
      </c>
      <c r="D163" s="101" t="s">
        <v>124</v>
      </c>
      <c r="E163" s="122">
        <v>612</v>
      </c>
      <c r="F163" s="101" t="s">
        <v>77</v>
      </c>
      <c r="G163" s="101" t="s">
        <v>3</v>
      </c>
    </row>
    <row r="164" spans="1:7" x14ac:dyDescent="0.35">
      <c r="A164" s="101" t="s">
        <v>121</v>
      </c>
      <c r="B164" s="101" t="s">
        <v>122</v>
      </c>
      <c r="C164" s="121" t="s">
        <v>902</v>
      </c>
      <c r="D164" s="101" t="s">
        <v>55</v>
      </c>
      <c r="E164" s="122">
        <v>622</v>
      </c>
      <c r="F164" s="101" t="s">
        <v>100</v>
      </c>
      <c r="G164" s="101" t="s">
        <v>3</v>
      </c>
    </row>
    <row r="165" spans="1:7" x14ac:dyDescent="0.35">
      <c r="A165" s="101" t="s">
        <v>121</v>
      </c>
      <c r="B165" s="101" t="s">
        <v>122</v>
      </c>
      <c r="C165" s="121" t="s">
        <v>902</v>
      </c>
      <c r="D165" s="101" t="s">
        <v>55</v>
      </c>
      <c r="E165" s="122">
        <v>622</v>
      </c>
      <c r="F165" s="101" t="s">
        <v>100</v>
      </c>
      <c r="G165" s="101" t="s">
        <v>2</v>
      </c>
    </row>
    <row r="166" spans="1:7" x14ac:dyDescent="0.35">
      <c r="A166" s="101" t="s">
        <v>121</v>
      </c>
      <c r="B166" s="101" t="s">
        <v>122</v>
      </c>
      <c r="C166" s="121" t="s">
        <v>902</v>
      </c>
      <c r="D166" s="101" t="s">
        <v>55</v>
      </c>
      <c r="E166" s="122">
        <v>631</v>
      </c>
      <c r="F166" s="101" t="s">
        <v>59</v>
      </c>
      <c r="G166" s="101" t="s">
        <v>2</v>
      </c>
    </row>
    <row r="167" spans="1:7" x14ac:dyDescent="0.35">
      <c r="A167" t="s">
        <v>813</v>
      </c>
      <c r="C167" s="121" t="s">
        <v>48</v>
      </c>
      <c r="D167" s="101" t="s">
        <v>55</v>
      </c>
      <c r="E167" s="122">
        <v>622</v>
      </c>
      <c r="F167" s="101" t="s">
        <v>100</v>
      </c>
      <c r="G167" s="101" t="s">
        <v>2</v>
      </c>
    </row>
    <row r="168" spans="1:7" x14ac:dyDescent="0.35">
      <c r="A168" t="s">
        <v>813</v>
      </c>
      <c r="C168" s="121" t="s">
        <v>48</v>
      </c>
      <c r="D168" s="101" t="s">
        <v>55</v>
      </c>
      <c r="E168" s="122">
        <v>632</v>
      </c>
      <c r="F168" s="101" t="s">
        <v>60</v>
      </c>
      <c r="G168" s="101" t="s">
        <v>2</v>
      </c>
    </row>
    <row r="169" spans="1:7" x14ac:dyDescent="0.35">
      <c r="A169" t="s">
        <v>813</v>
      </c>
      <c r="C169" s="121" t="s">
        <v>48</v>
      </c>
      <c r="D169" s="101" t="s">
        <v>55</v>
      </c>
      <c r="E169" s="122">
        <v>651</v>
      </c>
      <c r="F169" s="101" t="s">
        <v>80</v>
      </c>
      <c r="G169" s="101" t="s">
        <v>2</v>
      </c>
    </row>
    <row r="170" spans="1:7" x14ac:dyDescent="0.35">
      <c r="A170" t="s">
        <v>813</v>
      </c>
      <c r="C170" s="121" t="s">
        <v>48</v>
      </c>
      <c r="D170" s="101" t="s">
        <v>55</v>
      </c>
      <c r="E170" s="122">
        <v>652</v>
      </c>
      <c r="F170" s="101" t="s">
        <v>62</v>
      </c>
      <c r="G170" s="101" t="s">
        <v>2</v>
      </c>
    </row>
    <row r="171" spans="1:7" x14ac:dyDescent="0.35">
      <c r="A171" s="101" t="s">
        <v>71</v>
      </c>
      <c r="B171" s="101" t="s">
        <v>74</v>
      </c>
      <c r="C171" s="121" t="s">
        <v>848</v>
      </c>
      <c r="D171" s="101" t="s">
        <v>55</v>
      </c>
      <c r="E171" s="122">
        <v>511</v>
      </c>
      <c r="F171" s="101" t="s">
        <v>75</v>
      </c>
      <c r="G171" s="101" t="s">
        <v>3</v>
      </c>
    </row>
    <row r="172" spans="1:7" x14ac:dyDescent="0.35">
      <c r="A172" s="101" t="s">
        <v>71</v>
      </c>
      <c r="B172" s="101" t="s">
        <v>74</v>
      </c>
      <c r="C172" s="121" t="s">
        <v>848</v>
      </c>
      <c r="D172" s="101" t="s">
        <v>55</v>
      </c>
      <c r="E172" s="122">
        <v>511</v>
      </c>
      <c r="F172" s="101" t="s">
        <v>75</v>
      </c>
      <c r="G172" s="101" t="s">
        <v>1</v>
      </c>
    </row>
    <row r="173" spans="1:7" x14ac:dyDescent="0.35">
      <c r="A173" s="101" t="s">
        <v>71</v>
      </c>
      <c r="B173" s="101" t="s">
        <v>74</v>
      </c>
      <c r="C173" s="121" t="s">
        <v>848</v>
      </c>
      <c r="D173" s="101" t="s">
        <v>55</v>
      </c>
      <c r="E173" s="122">
        <v>511</v>
      </c>
      <c r="F173" s="101" t="s">
        <v>75</v>
      </c>
      <c r="G173" s="101" t="s">
        <v>2</v>
      </c>
    </row>
    <row r="174" spans="1:7" x14ac:dyDescent="0.35">
      <c r="A174" s="101" t="s">
        <v>71</v>
      </c>
      <c r="B174" s="101" t="s">
        <v>74</v>
      </c>
      <c r="C174" s="121" t="s">
        <v>848</v>
      </c>
      <c r="D174" s="101" t="s">
        <v>55</v>
      </c>
      <c r="E174" s="122">
        <v>531</v>
      </c>
      <c r="F174" s="101" t="s">
        <v>76</v>
      </c>
      <c r="G174" s="101" t="s">
        <v>2</v>
      </c>
    </row>
    <row r="175" spans="1:7" x14ac:dyDescent="0.35">
      <c r="A175" s="101" t="s">
        <v>127</v>
      </c>
      <c r="B175" s="101" t="s">
        <v>831</v>
      </c>
      <c r="C175" s="121" t="s">
        <v>149</v>
      </c>
      <c r="D175" s="101" t="s">
        <v>55</v>
      </c>
      <c r="E175" s="122">
        <v>111</v>
      </c>
      <c r="F175" s="101" t="s">
        <v>103</v>
      </c>
      <c r="G175" s="101" t="s">
        <v>3</v>
      </c>
    </row>
    <row r="176" spans="1:7" x14ac:dyDescent="0.35">
      <c r="A176" s="101" t="s">
        <v>127</v>
      </c>
      <c r="B176" s="101" t="s">
        <v>831</v>
      </c>
      <c r="C176" s="121" t="s">
        <v>149</v>
      </c>
      <c r="D176" s="101" t="s">
        <v>55</v>
      </c>
      <c r="E176" s="122">
        <v>111</v>
      </c>
      <c r="F176" s="101" t="s">
        <v>103</v>
      </c>
      <c r="G176" s="101" t="s">
        <v>2</v>
      </c>
    </row>
    <row r="177" spans="1:7" x14ac:dyDescent="0.35">
      <c r="A177" s="101" t="s">
        <v>127</v>
      </c>
      <c r="B177" s="101" t="s">
        <v>831</v>
      </c>
      <c r="C177" s="121" t="s">
        <v>149</v>
      </c>
      <c r="D177" s="101" t="s">
        <v>55</v>
      </c>
      <c r="E177" s="122">
        <v>141</v>
      </c>
      <c r="F177" s="101" t="s">
        <v>105</v>
      </c>
      <c r="G177" s="101" t="s">
        <v>3</v>
      </c>
    </row>
    <row r="178" spans="1:7" x14ac:dyDescent="0.35">
      <c r="A178" s="101" t="s">
        <v>127</v>
      </c>
      <c r="B178" s="101" t="s">
        <v>831</v>
      </c>
      <c r="C178" s="121" t="s">
        <v>149</v>
      </c>
      <c r="D178" s="101" t="s">
        <v>55</v>
      </c>
      <c r="E178" s="122">
        <v>141</v>
      </c>
      <c r="F178" s="101" t="s">
        <v>105</v>
      </c>
      <c r="G178" s="101" t="s">
        <v>2</v>
      </c>
    </row>
    <row r="179" spans="1:7" x14ac:dyDescent="0.35">
      <c r="A179" s="101" t="s">
        <v>127</v>
      </c>
      <c r="B179" s="101" t="s">
        <v>831</v>
      </c>
      <c r="C179" s="121" t="s">
        <v>149</v>
      </c>
      <c r="D179" s="101" t="s">
        <v>55</v>
      </c>
      <c r="E179" s="122">
        <v>211</v>
      </c>
      <c r="F179" s="101" t="s">
        <v>92</v>
      </c>
      <c r="G179" s="101" t="s">
        <v>3</v>
      </c>
    </row>
    <row r="180" spans="1:7" x14ac:dyDescent="0.35">
      <c r="A180" s="101" t="s">
        <v>127</v>
      </c>
      <c r="B180" s="101" t="s">
        <v>831</v>
      </c>
      <c r="C180" s="121" t="s">
        <v>149</v>
      </c>
      <c r="D180" s="101" t="s">
        <v>55</v>
      </c>
      <c r="E180" s="122">
        <v>211</v>
      </c>
      <c r="F180" s="101" t="s">
        <v>92</v>
      </c>
      <c r="G180" s="101" t="s">
        <v>2</v>
      </c>
    </row>
    <row r="181" spans="1:7" x14ac:dyDescent="0.35">
      <c r="A181" s="101" t="s">
        <v>127</v>
      </c>
      <c r="B181" s="101" t="s">
        <v>831</v>
      </c>
      <c r="C181" s="121" t="s">
        <v>149</v>
      </c>
      <c r="D181" s="101" t="s">
        <v>55</v>
      </c>
      <c r="E181" s="122">
        <v>212</v>
      </c>
      <c r="F181" s="101" t="s">
        <v>93</v>
      </c>
      <c r="G181" s="101" t="s">
        <v>3</v>
      </c>
    </row>
    <row r="182" spans="1:7" x14ac:dyDescent="0.35">
      <c r="A182" s="101" t="s">
        <v>127</v>
      </c>
      <c r="B182" s="101" t="s">
        <v>831</v>
      </c>
      <c r="C182" s="121" t="s">
        <v>149</v>
      </c>
      <c r="D182" s="101" t="s">
        <v>55</v>
      </c>
      <c r="E182" s="122">
        <v>212</v>
      </c>
      <c r="F182" s="101" t="s">
        <v>93</v>
      </c>
      <c r="G182" s="101" t="s">
        <v>2</v>
      </c>
    </row>
    <row r="183" spans="1:7" x14ac:dyDescent="0.35">
      <c r="A183" s="101" t="s">
        <v>127</v>
      </c>
      <c r="B183" s="101" t="s">
        <v>831</v>
      </c>
      <c r="C183" s="121" t="s">
        <v>149</v>
      </c>
      <c r="D183" s="101" t="s">
        <v>55</v>
      </c>
      <c r="E183" s="122">
        <v>221</v>
      </c>
      <c r="F183" s="101" t="s">
        <v>94</v>
      </c>
      <c r="G183" s="101" t="s">
        <v>3</v>
      </c>
    </row>
    <row r="184" spans="1:7" x14ac:dyDescent="0.35">
      <c r="A184" s="101" t="s">
        <v>127</v>
      </c>
      <c r="B184" s="101" t="s">
        <v>831</v>
      </c>
      <c r="C184" s="121" t="s">
        <v>149</v>
      </c>
      <c r="D184" s="101" t="s">
        <v>55</v>
      </c>
      <c r="E184" s="122">
        <v>221</v>
      </c>
      <c r="F184" s="101" t="s">
        <v>94</v>
      </c>
      <c r="G184" s="101" t="s">
        <v>2</v>
      </c>
    </row>
    <row r="185" spans="1:7" x14ac:dyDescent="0.35">
      <c r="A185" s="101" t="s">
        <v>127</v>
      </c>
      <c r="B185" s="101" t="s">
        <v>831</v>
      </c>
      <c r="C185" s="121" t="s">
        <v>149</v>
      </c>
      <c r="D185" s="101" t="s">
        <v>55</v>
      </c>
      <c r="E185" s="122">
        <v>461</v>
      </c>
      <c r="F185" s="101" t="s">
        <v>90</v>
      </c>
      <c r="G185" s="101" t="s">
        <v>3</v>
      </c>
    </row>
    <row r="186" spans="1:7" x14ac:dyDescent="0.35">
      <c r="A186" s="101" t="s">
        <v>127</v>
      </c>
      <c r="B186" s="101" t="s">
        <v>831</v>
      </c>
      <c r="C186" s="121" t="s">
        <v>149</v>
      </c>
      <c r="D186" s="101" t="s">
        <v>55</v>
      </c>
      <c r="E186" s="122">
        <v>461</v>
      </c>
      <c r="F186" s="101" t="s">
        <v>90</v>
      </c>
      <c r="G186" s="101" t="s">
        <v>1</v>
      </c>
    </row>
    <row r="187" spans="1:7" x14ac:dyDescent="0.35">
      <c r="A187" s="101" t="s">
        <v>127</v>
      </c>
      <c r="B187" s="101" t="s">
        <v>831</v>
      </c>
      <c r="C187" s="121" t="s">
        <v>149</v>
      </c>
      <c r="D187" s="101" t="s">
        <v>55</v>
      </c>
      <c r="E187" s="122">
        <v>461</v>
      </c>
      <c r="F187" s="101" t="s">
        <v>90</v>
      </c>
      <c r="G187" s="101" t="s">
        <v>2</v>
      </c>
    </row>
    <row r="188" spans="1:7" x14ac:dyDescent="0.35">
      <c r="A188" s="101" t="s">
        <v>127</v>
      </c>
      <c r="B188" s="101" t="s">
        <v>831</v>
      </c>
      <c r="C188" s="121" t="s">
        <v>149</v>
      </c>
      <c r="D188" s="101" t="s">
        <v>55</v>
      </c>
      <c r="E188" s="122">
        <v>511</v>
      </c>
      <c r="F188" s="101" t="s">
        <v>75</v>
      </c>
      <c r="G188" s="101" t="s">
        <v>3</v>
      </c>
    </row>
    <row r="189" spans="1:7" x14ac:dyDescent="0.35">
      <c r="A189" s="101" t="s">
        <v>127</v>
      </c>
      <c r="B189" s="101" t="s">
        <v>831</v>
      </c>
      <c r="C189" s="121" t="s">
        <v>149</v>
      </c>
      <c r="D189" s="101" t="s">
        <v>55</v>
      </c>
      <c r="E189" s="122">
        <v>511</v>
      </c>
      <c r="F189" s="101" t="s">
        <v>75</v>
      </c>
      <c r="G189" s="101" t="s">
        <v>1</v>
      </c>
    </row>
    <row r="190" spans="1:7" x14ac:dyDescent="0.35">
      <c r="A190" s="101" t="s">
        <v>127</v>
      </c>
      <c r="B190" s="101" t="s">
        <v>831</v>
      </c>
      <c r="C190" s="121" t="s">
        <v>149</v>
      </c>
      <c r="D190" s="101" t="s">
        <v>55</v>
      </c>
      <c r="E190" s="122">
        <v>511</v>
      </c>
      <c r="F190" s="101" t="s">
        <v>75</v>
      </c>
      <c r="G190" s="101" t="s">
        <v>2</v>
      </c>
    </row>
    <row r="191" spans="1:7" x14ac:dyDescent="0.35">
      <c r="A191" t="s">
        <v>813</v>
      </c>
      <c r="C191" s="121" t="s">
        <v>149</v>
      </c>
      <c r="D191" s="101" t="s">
        <v>55</v>
      </c>
      <c r="E191" s="122">
        <v>521</v>
      </c>
      <c r="F191" s="101" t="s">
        <v>82</v>
      </c>
      <c r="G191" s="101" t="s">
        <v>2</v>
      </c>
    </row>
    <row r="192" spans="1:7" x14ac:dyDescent="0.35">
      <c r="A192" s="101" t="s">
        <v>127</v>
      </c>
      <c r="B192" s="101" t="s">
        <v>831</v>
      </c>
      <c r="C192" s="121" t="s">
        <v>149</v>
      </c>
      <c r="D192" s="101" t="s">
        <v>55</v>
      </c>
      <c r="E192" s="122">
        <v>531</v>
      </c>
      <c r="F192" s="101" t="s">
        <v>76</v>
      </c>
      <c r="G192" s="101" t="s">
        <v>3</v>
      </c>
    </row>
    <row r="193" spans="1:7" x14ac:dyDescent="0.35">
      <c r="A193" s="101" t="s">
        <v>127</v>
      </c>
      <c r="B193" s="101" t="s">
        <v>831</v>
      </c>
      <c r="C193" s="121" t="s">
        <v>149</v>
      </c>
      <c r="D193" s="101" t="s">
        <v>55</v>
      </c>
      <c r="E193" s="122">
        <v>531</v>
      </c>
      <c r="F193" s="101" t="s">
        <v>76</v>
      </c>
      <c r="G193" s="101" t="s">
        <v>2</v>
      </c>
    </row>
    <row r="194" spans="1:7" x14ac:dyDescent="0.35">
      <c r="A194" s="101" t="s">
        <v>127</v>
      </c>
      <c r="B194" s="101" t="s">
        <v>831</v>
      </c>
      <c r="C194" s="121" t="s">
        <v>149</v>
      </c>
      <c r="D194" s="101" t="s">
        <v>55</v>
      </c>
      <c r="E194" s="122">
        <v>541</v>
      </c>
      <c r="F194" s="101" t="s">
        <v>57</v>
      </c>
      <c r="G194" s="101" t="s">
        <v>3</v>
      </c>
    </row>
    <row r="195" spans="1:7" x14ac:dyDescent="0.35">
      <c r="A195" s="101" t="s">
        <v>127</v>
      </c>
      <c r="B195" s="101" t="s">
        <v>831</v>
      </c>
      <c r="C195" s="121" t="s">
        <v>149</v>
      </c>
      <c r="D195" s="101" t="s">
        <v>55</v>
      </c>
      <c r="E195" s="122">
        <v>541</v>
      </c>
      <c r="F195" s="101" t="s">
        <v>57</v>
      </c>
      <c r="G195" s="101" t="s">
        <v>2</v>
      </c>
    </row>
    <row r="196" spans="1:7" x14ac:dyDescent="0.35">
      <c r="A196" t="s">
        <v>813</v>
      </c>
      <c r="C196" s="121" t="s">
        <v>816</v>
      </c>
      <c r="D196" s="101" t="s">
        <v>55</v>
      </c>
      <c r="E196" s="123">
        <v>612</v>
      </c>
      <c r="F196" s="101" t="s">
        <v>77</v>
      </c>
      <c r="G196" s="101" t="s">
        <v>2</v>
      </c>
    </row>
    <row r="197" spans="1:7" x14ac:dyDescent="0.35">
      <c r="A197" s="101" t="s">
        <v>127</v>
      </c>
      <c r="B197" s="101" t="s">
        <v>831</v>
      </c>
      <c r="C197" s="121" t="s">
        <v>149</v>
      </c>
      <c r="D197" s="101" t="s">
        <v>55</v>
      </c>
      <c r="E197" s="122">
        <v>612</v>
      </c>
      <c r="F197" s="101" t="s">
        <v>77</v>
      </c>
      <c r="G197" s="101" t="s">
        <v>3</v>
      </c>
    </row>
    <row r="198" spans="1:7" x14ac:dyDescent="0.35">
      <c r="A198" s="101" t="s">
        <v>85</v>
      </c>
      <c r="B198" s="101" t="s">
        <v>86</v>
      </c>
      <c r="C198" s="121" t="s">
        <v>818</v>
      </c>
      <c r="D198" s="101" t="s">
        <v>55</v>
      </c>
      <c r="E198" s="122">
        <v>541</v>
      </c>
      <c r="F198" s="101" t="s">
        <v>57</v>
      </c>
      <c r="G198" s="101" t="s">
        <v>3</v>
      </c>
    </row>
    <row r="199" spans="1:7" x14ac:dyDescent="0.35">
      <c r="A199" s="101" t="s">
        <v>85</v>
      </c>
      <c r="B199" s="101" t="s">
        <v>86</v>
      </c>
      <c r="C199" s="121" t="s">
        <v>818</v>
      </c>
      <c r="D199" s="101" t="s">
        <v>55</v>
      </c>
      <c r="E199" s="122">
        <v>541</v>
      </c>
      <c r="F199" s="101" t="s">
        <v>57</v>
      </c>
      <c r="G199" s="101" t="s">
        <v>2</v>
      </c>
    </row>
    <row r="200" spans="1:7" x14ac:dyDescent="0.35">
      <c r="A200" s="101" t="s">
        <v>85</v>
      </c>
      <c r="B200" s="101" t="s">
        <v>86</v>
      </c>
      <c r="C200" s="121" t="s">
        <v>818</v>
      </c>
      <c r="D200" s="101" t="s">
        <v>55</v>
      </c>
      <c r="E200" s="122">
        <v>612</v>
      </c>
      <c r="F200" s="101" t="s">
        <v>77</v>
      </c>
      <c r="G200" s="101" t="s">
        <v>3</v>
      </c>
    </row>
    <row r="201" spans="1:7" x14ac:dyDescent="0.35">
      <c r="A201" s="101" t="s">
        <v>85</v>
      </c>
      <c r="B201" s="101" t="s">
        <v>86</v>
      </c>
      <c r="C201" s="121" t="s">
        <v>818</v>
      </c>
      <c r="D201" s="101" t="s">
        <v>55</v>
      </c>
      <c r="E201" s="122">
        <v>802</v>
      </c>
      <c r="F201" s="101" t="s">
        <v>67</v>
      </c>
      <c r="G201" s="101" t="s">
        <v>3</v>
      </c>
    </row>
    <row r="202" spans="1:7" x14ac:dyDescent="0.35">
      <c r="A202" s="101" t="s">
        <v>85</v>
      </c>
      <c r="B202" s="101" t="s">
        <v>86</v>
      </c>
      <c r="C202" s="121" t="s">
        <v>818</v>
      </c>
      <c r="D202" s="101" t="s">
        <v>55</v>
      </c>
      <c r="E202" s="122">
        <v>804</v>
      </c>
      <c r="F202" s="101" t="s">
        <v>69</v>
      </c>
      <c r="G202" s="101" t="s">
        <v>3</v>
      </c>
    </row>
    <row r="203" spans="1:7" x14ac:dyDescent="0.35">
      <c r="A203" s="101" t="s">
        <v>85</v>
      </c>
      <c r="B203" s="101" t="s">
        <v>86</v>
      </c>
      <c r="C203" s="121" t="s">
        <v>818</v>
      </c>
      <c r="D203" s="101" t="s">
        <v>55</v>
      </c>
      <c r="E203" s="122">
        <v>805</v>
      </c>
      <c r="F203" s="101" t="s">
        <v>70</v>
      </c>
      <c r="G203" s="101" t="s">
        <v>3</v>
      </c>
    </row>
    <row r="204" spans="1:7" x14ac:dyDescent="0.35">
      <c r="A204" s="101" t="s">
        <v>85</v>
      </c>
      <c r="B204" s="101" t="s">
        <v>87</v>
      </c>
      <c r="C204" s="121" t="s">
        <v>820</v>
      </c>
      <c r="D204" s="101" t="s">
        <v>55</v>
      </c>
      <c r="E204" s="122">
        <v>631</v>
      </c>
      <c r="F204" s="101" t="s">
        <v>59</v>
      </c>
      <c r="G204" s="101" t="s">
        <v>3</v>
      </c>
    </row>
    <row r="205" spans="1:7" x14ac:dyDescent="0.35">
      <c r="A205" s="101" t="s">
        <v>85</v>
      </c>
      <c r="B205" s="101" t="s">
        <v>87</v>
      </c>
      <c r="C205" s="121" t="s">
        <v>820</v>
      </c>
      <c r="D205" s="101" t="s">
        <v>55</v>
      </c>
      <c r="E205" s="122">
        <v>631</v>
      </c>
      <c r="F205" s="101" t="s">
        <v>59</v>
      </c>
      <c r="G205" s="101" t="s">
        <v>2</v>
      </c>
    </row>
    <row r="206" spans="1:7" x14ac:dyDescent="0.35">
      <c r="A206" s="101" t="s">
        <v>85</v>
      </c>
      <c r="B206" s="101" t="s">
        <v>87</v>
      </c>
      <c r="C206" s="121" t="s">
        <v>820</v>
      </c>
      <c r="D206" s="101" t="s">
        <v>55</v>
      </c>
      <c r="E206" s="122">
        <v>632</v>
      </c>
      <c r="F206" s="101" t="s">
        <v>60</v>
      </c>
      <c r="G206" s="101" t="s">
        <v>3</v>
      </c>
    </row>
    <row r="207" spans="1:7" x14ac:dyDescent="0.35">
      <c r="A207" s="101" t="s">
        <v>85</v>
      </c>
      <c r="B207" s="101" t="s">
        <v>87</v>
      </c>
      <c r="C207" s="121" t="s">
        <v>820</v>
      </c>
      <c r="D207" s="101" t="s">
        <v>55</v>
      </c>
      <c r="E207" s="122">
        <v>632</v>
      </c>
      <c r="F207" s="101" t="s">
        <v>60</v>
      </c>
      <c r="G207" s="101" t="s">
        <v>2</v>
      </c>
    </row>
    <row r="208" spans="1:7" x14ac:dyDescent="0.35">
      <c r="A208" s="101" t="s">
        <v>85</v>
      </c>
      <c r="B208" s="101" t="s">
        <v>87</v>
      </c>
      <c r="C208" s="121" t="s">
        <v>820</v>
      </c>
      <c r="D208" s="101" t="s">
        <v>55</v>
      </c>
      <c r="E208" s="122">
        <v>651</v>
      </c>
      <c r="F208" s="101" t="s">
        <v>80</v>
      </c>
      <c r="G208" s="101" t="s">
        <v>2</v>
      </c>
    </row>
    <row r="209" spans="1:7" x14ac:dyDescent="0.35">
      <c r="A209" s="101" t="s">
        <v>85</v>
      </c>
      <c r="B209" s="101" t="s">
        <v>87</v>
      </c>
      <c r="C209" s="121" t="s">
        <v>820</v>
      </c>
      <c r="D209" s="101" t="s">
        <v>55</v>
      </c>
      <c r="E209" s="122">
        <v>652</v>
      </c>
      <c r="F209" s="101" t="s">
        <v>62</v>
      </c>
      <c r="G209" s="101" t="s">
        <v>3</v>
      </c>
    </row>
    <row r="210" spans="1:7" x14ac:dyDescent="0.35">
      <c r="A210" s="101" t="s">
        <v>85</v>
      </c>
      <c r="B210" s="101" t="s">
        <v>87</v>
      </c>
      <c r="C210" s="121" t="s">
        <v>820</v>
      </c>
      <c r="D210" s="101" t="s">
        <v>55</v>
      </c>
      <c r="E210" s="122">
        <v>652</v>
      </c>
      <c r="F210" s="101" t="s">
        <v>62</v>
      </c>
      <c r="G210" s="101" t="s">
        <v>1</v>
      </c>
    </row>
    <row r="211" spans="1:7" x14ac:dyDescent="0.35">
      <c r="A211" s="101" t="s">
        <v>85</v>
      </c>
      <c r="B211" s="101" t="s">
        <v>87</v>
      </c>
      <c r="C211" s="121" t="s">
        <v>820</v>
      </c>
      <c r="D211" s="101" t="s">
        <v>55</v>
      </c>
      <c r="E211" s="122">
        <v>652</v>
      </c>
      <c r="F211" s="101" t="s">
        <v>62</v>
      </c>
      <c r="G211" s="101" t="s">
        <v>2</v>
      </c>
    </row>
    <row r="212" spans="1:7" x14ac:dyDescent="0.35">
      <c r="A212" s="101" t="s">
        <v>85</v>
      </c>
      <c r="B212" s="101" t="s">
        <v>88</v>
      </c>
      <c r="C212" s="121" t="s">
        <v>819</v>
      </c>
      <c r="D212" s="101" t="s">
        <v>55</v>
      </c>
      <c r="E212" s="122">
        <v>611</v>
      </c>
      <c r="F212" s="101" t="s">
        <v>58</v>
      </c>
      <c r="G212" s="101" t="s">
        <v>3</v>
      </c>
    </row>
    <row r="213" spans="1:7" x14ac:dyDescent="0.35">
      <c r="A213" s="101" t="s">
        <v>85</v>
      </c>
      <c r="B213" s="101" t="s">
        <v>88</v>
      </c>
      <c r="C213" s="121" t="s">
        <v>819</v>
      </c>
      <c r="D213" s="101" t="s">
        <v>55</v>
      </c>
      <c r="E213" s="122">
        <v>641</v>
      </c>
      <c r="F213" s="101" t="s">
        <v>61</v>
      </c>
      <c r="G213" s="101" t="s">
        <v>2</v>
      </c>
    </row>
    <row r="214" spans="1:7" x14ac:dyDescent="0.35">
      <c r="A214" s="101" t="s">
        <v>85</v>
      </c>
      <c r="B214" s="101" t="s">
        <v>88</v>
      </c>
      <c r="C214" s="121" t="s">
        <v>819</v>
      </c>
      <c r="D214" s="101" t="s">
        <v>55</v>
      </c>
      <c r="E214" s="122">
        <v>722</v>
      </c>
      <c r="F214" s="101" t="s">
        <v>65</v>
      </c>
      <c r="G214" s="101" t="s">
        <v>3</v>
      </c>
    </row>
    <row r="215" spans="1:7" x14ac:dyDescent="0.35">
      <c r="A215" s="101" t="s">
        <v>85</v>
      </c>
      <c r="B215" s="101" t="s">
        <v>88</v>
      </c>
      <c r="C215" s="121" t="s">
        <v>819</v>
      </c>
      <c r="D215" s="101" t="s">
        <v>55</v>
      </c>
      <c r="E215" s="122">
        <v>722</v>
      </c>
      <c r="F215" s="101" t="s">
        <v>65</v>
      </c>
      <c r="G215" s="101" t="s">
        <v>1</v>
      </c>
    </row>
    <row r="216" spans="1:7" x14ac:dyDescent="0.35">
      <c r="A216" s="101" t="s">
        <v>85</v>
      </c>
      <c r="B216" s="101" t="s">
        <v>88</v>
      </c>
      <c r="C216" s="121" t="s">
        <v>819</v>
      </c>
      <c r="D216" s="101" t="s">
        <v>55</v>
      </c>
      <c r="E216" s="122">
        <v>722</v>
      </c>
      <c r="F216" s="101" t="s">
        <v>65</v>
      </c>
      <c r="G216" s="101" t="s">
        <v>2</v>
      </c>
    </row>
    <row r="217" spans="1:7" x14ac:dyDescent="0.35">
      <c r="A217" s="101" t="s">
        <v>85</v>
      </c>
      <c r="B217" s="101" t="s">
        <v>88</v>
      </c>
      <c r="C217" s="121" t="s">
        <v>819</v>
      </c>
      <c r="D217" s="101" t="s">
        <v>55</v>
      </c>
      <c r="E217" s="122">
        <v>723</v>
      </c>
      <c r="F217" s="101" t="s">
        <v>66</v>
      </c>
      <c r="G217" s="101" t="s">
        <v>3</v>
      </c>
    </row>
    <row r="218" spans="1:7" x14ac:dyDescent="0.35">
      <c r="A218" s="101" t="s">
        <v>85</v>
      </c>
      <c r="B218" s="101" t="s">
        <v>88</v>
      </c>
      <c r="C218" s="121" t="s">
        <v>819</v>
      </c>
      <c r="D218" s="101" t="s">
        <v>55</v>
      </c>
      <c r="E218" s="122">
        <v>723</v>
      </c>
      <c r="F218" s="101" t="s">
        <v>66</v>
      </c>
      <c r="G218" s="101" t="s">
        <v>2</v>
      </c>
    </row>
    <row r="219" spans="1:7" x14ac:dyDescent="0.35">
      <c r="A219" s="101" t="s">
        <v>85</v>
      </c>
      <c r="B219" s="101" t="s">
        <v>88</v>
      </c>
      <c r="C219" s="121" t="s">
        <v>819</v>
      </c>
      <c r="D219" s="101" t="s">
        <v>55</v>
      </c>
      <c r="E219" s="122">
        <v>802</v>
      </c>
      <c r="F219" s="101" t="s">
        <v>67</v>
      </c>
      <c r="G219" s="101" t="s">
        <v>3</v>
      </c>
    </row>
    <row r="220" spans="1:7" x14ac:dyDescent="0.35">
      <c r="A220" s="101" t="s">
        <v>85</v>
      </c>
      <c r="B220" s="101" t="s">
        <v>88</v>
      </c>
      <c r="C220" s="121" t="s">
        <v>819</v>
      </c>
      <c r="D220" s="101" t="s">
        <v>55</v>
      </c>
      <c r="E220" s="122">
        <v>804</v>
      </c>
      <c r="F220" s="101" t="s">
        <v>69</v>
      </c>
      <c r="G220" s="101" t="s">
        <v>3</v>
      </c>
    </row>
    <row r="221" spans="1:7" x14ac:dyDescent="0.35">
      <c r="A221" s="101" t="s">
        <v>85</v>
      </c>
      <c r="B221" s="101" t="s">
        <v>88</v>
      </c>
      <c r="C221" s="121" t="s">
        <v>819</v>
      </c>
      <c r="D221" s="101" t="s">
        <v>55</v>
      </c>
      <c r="E221" s="122">
        <v>805</v>
      </c>
      <c r="F221" s="101" t="s">
        <v>70</v>
      </c>
      <c r="G221" s="101" t="s">
        <v>3</v>
      </c>
    </row>
    <row r="222" spans="1:7" x14ac:dyDescent="0.35">
      <c r="A222" s="101" t="s">
        <v>85</v>
      </c>
      <c r="B222" s="101" t="s">
        <v>89</v>
      </c>
      <c r="C222" s="121" t="s">
        <v>817</v>
      </c>
      <c r="D222" s="101" t="s">
        <v>55</v>
      </c>
      <c r="E222" s="122">
        <v>411</v>
      </c>
      <c r="F222" s="101" t="s">
        <v>83</v>
      </c>
      <c r="G222" s="101" t="s">
        <v>3</v>
      </c>
    </row>
    <row r="223" spans="1:7" x14ac:dyDescent="0.35">
      <c r="A223" s="101" t="s">
        <v>85</v>
      </c>
      <c r="B223" s="101" t="s">
        <v>89</v>
      </c>
      <c r="C223" s="121" t="s">
        <v>817</v>
      </c>
      <c r="D223" s="101" t="s">
        <v>55</v>
      </c>
      <c r="E223" s="122">
        <v>411</v>
      </c>
      <c r="F223" s="101" t="s">
        <v>83</v>
      </c>
      <c r="G223" s="101" t="s">
        <v>2</v>
      </c>
    </row>
    <row r="224" spans="1:7" x14ac:dyDescent="0.35">
      <c r="A224" s="101" t="s">
        <v>85</v>
      </c>
      <c r="B224" s="101" t="s">
        <v>89</v>
      </c>
      <c r="C224" s="121" t="s">
        <v>817</v>
      </c>
      <c r="D224" s="101" t="s">
        <v>55</v>
      </c>
      <c r="E224" s="122">
        <v>451</v>
      </c>
      <c r="F224" s="101" t="s">
        <v>84</v>
      </c>
      <c r="G224" s="101" t="s">
        <v>3</v>
      </c>
    </row>
    <row r="225" spans="1:7" x14ac:dyDescent="0.35">
      <c r="A225" s="101" t="s">
        <v>85</v>
      </c>
      <c r="B225" s="101" t="s">
        <v>89</v>
      </c>
      <c r="C225" s="121" t="s">
        <v>817</v>
      </c>
      <c r="D225" s="101" t="s">
        <v>55</v>
      </c>
      <c r="E225" s="122">
        <v>451</v>
      </c>
      <c r="F225" s="101" t="s">
        <v>84</v>
      </c>
      <c r="G225" s="101" t="s">
        <v>2</v>
      </c>
    </row>
    <row r="226" spans="1:7" x14ac:dyDescent="0.35">
      <c r="A226" s="101" t="s">
        <v>85</v>
      </c>
      <c r="B226" s="101" t="s">
        <v>89</v>
      </c>
      <c r="C226" s="121" t="s">
        <v>817</v>
      </c>
      <c r="D226" s="101" t="s">
        <v>55</v>
      </c>
      <c r="E226" s="122">
        <v>461</v>
      </c>
      <c r="F226" s="101" t="s">
        <v>90</v>
      </c>
      <c r="G226" s="101" t="s">
        <v>3</v>
      </c>
    </row>
    <row r="227" spans="1:7" x14ac:dyDescent="0.35">
      <c r="A227" s="101" t="s">
        <v>85</v>
      </c>
      <c r="B227" s="101" t="s">
        <v>89</v>
      </c>
      <c r="C227" s="121" t="s">
        <v>817</v>
      </c>
      <c r="D227" s="101" t="s">
        <v>55</v>
      </c>
      <c r="E227" s="122">
        <v>461</v>
      </c>
      <c r="F227" s="101" t="s">
        <v>90</v>
      </c>
      <c r="G227" s="101" t="s">
        <v>1</v>
      </c>
    </row>
    <row r="228" spans="1:7" x14ac:dyDescent="0.35">
      <c r="A228" s="101" t="s">
        <v>85</v>
      </c>
      <c r="B228" s="101" t="s">
        <v>89</v>
      </c>
      <c r="C228" s="121" t="s">
        <v>817</v>
      </c>
      <c r="D228" s="101" t="s">
        <v>55</v>
      </c>
      <c r="E228" s="122">
        <v>461</v>
      </c>
      <c r="F228" s="101" t="s">
        <v>90</v>
      </c>
      <c r="G228" s="101" t="s">
        <v>2</v>
      </c>
    </row>
    <row r="229" spans="1:7" x14ac:dyDescent="0.35">
      <c r="A229" s="101" t="s">
        <v>85</v>
      </c>
      <c r="B229" s="101" t="s">
        <v>89</v>
      </c>
      <c r="C229" s="121" t="s">
        <v>817</v>
      </c>
      <c r="D229" s="101" t="s">
        <v>55</v>
      </c>
      <c r="E229" s="122">
        <v>511</v>
      </c>
      <c r="F229" s="101" t="s">
        <v>75</v>
      </c>
      <c r="G229" s="101" t="s">
        <v>3</v>
      </c>
    </row>
    <row r="230" spans="1:7" x14ac:dyDescent="0.35">
      <c r="A230" s="101" t="s">
        <v>85</v>
      </c>
      <c r="B230" s="101" t="s">
        <v>89</v>
      </c>
      <c r="C230" s="121" t="s">
        <v>817</v>
      </c>
      <c r="D230" s="101" t="s">
        <v>55</v>
      </c>
      <c r="E230" s="122">
        <v>511</v>
      </c>
      <c r="F230" s="101" t="s">
        <v>75</v>
      </c>
      <c r="G230" s="101" t="s">
        <v>2</v>
      </c>
    </row>
    <row r="231" spans="1:7" x14ac:dyDescent="0.35">
      <c r="A231" s="101" t="s">
        <v>85</v>
      </c>
      <c r="B231" s="101" t="s">
        <v>89</v>
      </c>
      <c r="C231" s="121" t="s">
        <v>817</v>
      </c>
      <c r="D231" s="101" t="s">
        <v>55</v>
      </c>
      <c r="E231" s="122">
        <v>531</v>
      </c>
      <c r="F231" s="101" t="s">
        <v>76</v>
      </c>
      <c r="G231" s="101" t="s">
        <v>2</v>
      </c>
    </row>
    <row r="232" spans="1:7" x14ac:dyDescent="0.35">
      <c r="A232" t="s">
        <v>813</v>
      </c>
      <c r="C232" s="121" t="s">
        <v>150</v>
      </c>
      <c r="D232" s="101" t="s">
        <v>55</v>
      </c>
      <c r="E232" s="122">
        <v>441</v>
      </c>
      <c r="F232" s="101" t="s">
        <v>73</v>
      </c>
      <c r="G232" s="101" t="s">
        <v>3</v>
      </c>
    </row>
    <row r="233" spans="1:7" x14ac:dyDescent="0.35">
      <c r="A233" t="s">
        <v>813</v>
      </c>
      <c r="C233" s="121" t="s">
        <v>150</v>
      </c>
      <c r="D233" s="101" t="s">
        <v>55</v>
      </c>
      <c r="E233" s="122">
        <v>511</v>
      </c>
      <c r="F233" s="101" t="s">
        <v>75</v>
      </c>
      <c r="G233" s="101" t="s">
        <v>2</v>
      </c>
    </row>
    <row r="234" spans="1:7" x14ac:dyDescent="0.35">
      <c r="A234" t="s">
        <v>813</v>
      </c>
      <c r="C234" s="121" t="s">
        <v>150</v>
      </c>
      <c r="D234" s="101" t="s">
        <v>55</v>
      </c>
      <c r="E234" s="122">
        <v>531</v>
      </c>
      <c r="F234" s="101" t="s">
        <v>76</v>
      </c>
      <c r="G234" s="101" t="s">
        <v>2</v>
      </c>
    </row>
    <row r="235" spans="1:7" x14ac:dyDescent="0.35">
      <c r="A235" t="s">
        <v>813</v>
      </c>
      <c r="C235" s="121" t="s">
        <v>150</v>
      </c>
      <c r="D235" s="101" t="s">
        <v>55</v>
      </c>
      <c r="E235" s="122">
        <v>541</v>
      </c>
      <c r="F235" s="101" t="s">
        <v>57</v>
      </c>
      <c r="G235" s="101" t="s">
        <v>2</v>
      </c>
    </row>
    <row r="236" spans="1:7" x14ac:dyDescent="0.35">
      <c r="A236" s="101" t="s">
        <v>823</v>
      </c>
      <c r="B236" s="101" t="s">
        <v>95</v>
      </c>
      <c r="C236" s="121" t="s">
        <v>151</v>
      </c>
      <c r="D236" s="101" t="s">
        <v>55</v>
      </c>
      <c r="E236" s="122">
        <v>211</v>
      </c>
      <c r="F236" s="101" t="s">
        <v>92</v>
      </c>
      <c r="G236" s="101" t="s">
        <v>3</v>
      </c>
    </row>
    <row r="237" spans="1:7" x14ac:dyDescent="0.35">
      <c r="A237" s="101" t="s">
        <v>823</v>
      </c>
      <c r="B237" s="101" t="s">
        <v>95</v>
      </c>
      <c r="C237" s="121" t="s">
        <v>151</v>
      </c>
      <c r="D237" s="101" t="s">
        <v>55</v>
      </c>
      <c r="E237" s="122">
        <v>211</v>
      </c>
      <c r="F237" s="101" t="s">
        <v>92</v>
      </c>
      <c r="G237" s="101" t="s">
        <v>1</v>
      </c>
    </row>
    <row r="238" spans="1:7" x14ac:dyDescent="0.35">
      <c r="A238" s="101" t="s">
        <v>823</v>
      </c>
      <c r="B238" s="101" t="s">
        <v>95</v>
      </c>
      <c r="C238" s="121" t="s">
        <v>151</v>
      </c>
      <c r="D238" s="101" t="s">
        <v>55</v>
      </c>
      <c r="E238" s="122">
        <v>211</v>
      </c>
      <c r="F238" s="101" t="s">
        <v>92</v>
      </c>
      <c r="G238" s="101" t="s">
        <v>2</v>
      </c>
    </row>
    <row r="239" spans="1:7" x14ac:dyDescent="0.35">
      <c r="A239" s="101" t="s">
        <v>823</v>
      </c>
      <c r="B239" s="101" t="s">
        <v>95</v>
      </c>
      <c r="C239" s="121" t="s">
        <v>151</v>
      </c>
      <c r="D239" s="101" t="s">
        <v>55</v>
      </c>
      <c r="E239" s="122">
        <v>212</v>
      </c>
      <c r="F239" s="101" t="s">
        <v>93</v>
      </c>
      <c r="G239" s="101" t="s">
        <v>3</v>
      </c>
    </row>
    <row r="240" spans="1:7" x14ac:dyDescent="0.35">
      <c r="A240" s="101" t="s">
        <v>823</v>
      </c>
      <c r="B240" s="101" t="s">
        <v>95</v>
      </c>
      <c r="C240" s="121" t="s">
        <v>151</v>
      </c>
      <c r="D240" s="101" t="s">
        <v>55</v>
      </c>
      <c r="E240" s="122">
        <v>212</v>
      </c>
      <c r="F240" s="101" t="s">
        <v>93</v>
      </c>
      <c r="G240" s="101" t="s">
        <v>2</v>
      </c>
    </row>
    <row r="241" spans="1:7" x14ac:dyDescent="0.35">
      <c r="A241" s="101" t="s">
        <v>823</v>
      </c>
      <c r="B241" s="101" t="s">
        <v>95</v>
      </c>
      <c r="C241" s="121" t="s">
        <v>151</v>
      </c>
      <c r="D241" s="101" t="s">
        <v>55</v>
      </c>
      <c r="E241" s="122">
        <v>221</v>
      </c>
      <c r="F241" s="101" t="s">
        <v>94</v>
      </c>
      <c r="G241" s="101" t="s">
        <v>3</v>
      </c>
    </row>
    <row r="242" spans="1:7" x14ac:dyDescent="0.35">
      <c r="A242" s="101" t="s">
        <v>823</v>
      </c>
      <c r="B242" s="101" t="s">
        <v>95</v>
      </c>
      <c r="C242" s="121" t="s">
        <v>151</v>
      </c>
      <c r="D242" s="101" t="s">
        <v>55</v>
      </c>
      <c r="E242" s="122">
        <v>221</v>
      </c>
      <c r="F242" s="101" t="s">
        <v>94</v>
      </c>
      <c r="G242" s="101" t="s">
        <v>2</v>
      </c>
    </row>
    <row r="243" spans="1:7" x14ac:dyDescent="0.35">
      <c r="A243" s="101" t="s">
        <v>823</v>
      </c>
      <c r="B243" s="101" t="s">
        <v>95</v>
      </c>
      <c r="C243" s="121" t="s">
        <v>151</v>
      </c>
      <c r="D243" s="101" t="s">
        <v>55</v>
      </c>
      <c r="E243" s="122">
        <v>311</v>
      </c>
      <c r="F243" s="101" t="s">
        <v>96</v>
      </c>
      <c r="G243" s="101" t="s">
        <v>3</v>
      </c>
    </row>
    <row r="244" spans="1:7" x14ac:dyDescent="0.35">
      <c r="A244" s="101" t="s">
        <v>823</v>
      </c>
      <c r="B244" s="101" t="s">
        <v>95</v>
      </c>
      <c r="C244" s="121" t="s">
        <v>151</v>
      </c>
      <c r="D244" s="101" t="s">
        <v>55</v>
      </c>
      <c r="E244" s="122">
        <v>312</v>
      </c>
      <c r="F244" s="101" t="s">
        <v>97</v>
      </c>
      <c r="G244" s="101" t="s">
        <v>3</v>
      </c>
    </row>
    <row r="245" spans="1:7" x14ac:dyDescent="0.35">
      <c r="A245" s="101" t="s">
        <v>823</v>
      </c>
      <c r="B245" s="101" t="s">
        <v>95</v>
      </c>
      <c r="C245" s="121" t="s">
        <v>151</v>
      </c>
      <c r="D245" s="101" t="s">
        <v>55</v>
      </c>
      <c r="E245" s="122">
        <v>511</v>
      </c>
      <c r="F245" s="101" t="s">
        <v>75</v>
      </c>
      <c r="G245" s="101" t="s">
        <v>3</v>
      </c>
    </row>
    <row r="246" spans="1:7" x14ac:dyDescent="0.35">
      <c r="A246" s="101" t="s">
        <v>823</v>
      </c>
      <c r="B246" s="101" t="s">
        <v>95</v>
      </c>
      <c r="C246" s="121" t="s">
        <v>151</v>
      </c>
      <c r="D246" s="101" t="s">
        <v>55</v>
      </c>
      <c r="E246" s="122">
        <v>511</v>
      </c>
      <c r="F246" s="101" t="s">
        <v>75</v>
      </c>
      <c r="G246" s="101" t="s">
        <v>1</v>
      </c>
    </row>
    <row r="247" spans="1:7" x14ac:dyDescent="0.35">
      <c r="A247" s="101" t="s">
        <v>823</v>
      </c>
      <c r="B247" s="101" t="s">
        <v>95</v>
      </c>
      <c r="C247" s="121" t="s">
        <v>151</v>
      </c>
      <c r="D247" s="101" t="s">
        <v>55</v>
      </c>
      <c r="E247" s="122">
        <v>511</v>
      </c>
      <c r="F247" s="101" t="s">
        <v>75</v>
      </c>
      <c r="G247" s="101" t="s">
        <v>2</v>
      </c>
    </row>
    <row r="248" spans="1:7" x14ac:dyDescent="0.35">
      <c r="A248" s="101" t="s">
        <v>823</v>
      </c>
      <c r="B248" s="101" t="s">
        <v>95</v>
      </c>
      <c r="C248" s="121" t="s">
        <v>151</v>
      </c>
      <c r="D248" s="101" t="s">
        <v>55</v>
      </c>
      <c r="E248" s="122">
        <v>531</v>
      </c>
      <c r="F248" s="101" t="s">
        <v>76</v>
      </c>
      <c r="G248" s="101" t="s">
        <v>3</v>
      </c>
    </row>
    <row r="249" spans="1:7" x14ac:dyDescent="0.35">
      <c r="A249" s="101" t="s">
        <v>823</v>
      </c>
      <c r="B249" s="101" t="s">
        <v>95</v>
      </c>
      <c r="C249" s="121" t="s">
        <v>151</v>
      </c>
      <c r="D249" s="101" t="s">
        <v>55</v>
      </c>
      <c r="E249" s="122">
        <v>531</v>
      </c>
      <c r="F249" s="101" t="s">
        <v>76</v>
      </c>
      <c r="G249" s="101" t="s">
        <v>2</v>
      </c>
    </row>
    <row r="250" spans="1:7" x14ac:dyDescent="0.35">
      <c r="A250" s="101" t="s">
        <v>823</v>
      </c>
      <c r="B250" s="101" t="s">
        <v>91</v>
      </c>
      <c r="C250" s="121" t="s">
        <v>152</v>
      </c>
      <c r="D250" s="101" t="s">
        <v>55</v>
      </c>
      <c r="E250" s="122">
        <v>211</v>
      </c>
      <c r="F250" s="101" t="s">
        <v>92</v>
      </c>
      <c r="G250" s="101" t="s">
        <v>3</v>
      </c>
    </row>
    <row r="251" spans="1:7" x14ac:dyDescent="0.35">
      <c r="A251" s="101" t="s">
        <v>823</v>
      </c>
      <c r="B251" s="101" t="s">
        <v>91</v>
      </c>
      <c r="C251" s="121" t="s">
        <v>152</v>
      </c>
      <c r="D251" s="101" t="s">
        <v>55</v>
      </c>
      <c r="E251" s="122">
        <v>211</v>
      </c>
      <c r="F251" s="101" t="s">
        <v>92</v>
      </c>
      <c r="G251" s="101" t="s">
        <v>1</v>
      </c>
    </row>
    <row r="252" spans="1:7" x14ac:dyDescent="0.35">
      <c r="A252" s="101" t="s">
        <v>823</v>
      </c>
      <c r="B252" s="101" t="s">
        <v>91</v>
      </c>
      <c r="C252" s="121" t="s">
        <v>152</v>
      </c>
      <c r="D252" s="101" t="s">
        <v>55</v>
      </c>
      <c r="E252" s="122">
        <v>211</v>
      </c>
      <c r="F252" s="101" t="s">
        <v>92</v>
      </c>
      <c r="G252" s="101" t="s">
        <v>2</v>
      </c>
    </row>
    <row r="253" spans="1:7" x14ac:dyDescent="0.35">
      <c r="A253" s="101" t="s">
        <v>823</v>
      </c>
      <c r="B253" s="101" t="s">
        <v>91</v>
      </c>
      <c r="C253" s="121" t="s">
        <v>152</v>
      </c>
      <c r="D253" s="101" t="s">
        <v>55</v>
      </c>
      <c r="E253" s="122">
        <v>212</v>
      </c>
      <c r="F253" s="101" t="s">
        <v>93</v>
      </c>
      <c r="G253" s="101" t="s">
        <v>3</v>
      </c>
    </row>
    <row r="254" spans="1:7" x14ac:dyDescent="0.35">
      <c r="A254" s="101" t="s">
        <v>823</v>
      </c>
      <c r="B254" s="101" t="s">
        <v>91</v>
      </c>
      <c r="C254" s="121" t="s">
        <v>152</v>
      </c>
      <c r="D254" s="101" t="s">
        <v>55</v>
      </c>
      <c r="E254" s="122">
        <v>212</v>
      </c>
      <c r="F254" s="101" t="s">
        <v>93</v>
      </c>
      <c r="G254" s="101" t="s">
        <v>2</v>
      </c>
    </row>
    <row r="255" spans="1:7" x14ac:dyDescent="0.35">
      <c r="A255" s="101" t="s">
        <v>823</v>
      </c>
      <c r="B255" s="101" t="s">
        <v>91</v>
      </c>
      <c r="C255" s="121" t="s">
        <v>152</v>
      </c>
      <c r="D255" s="101" t="s">
        <v>55</v>
      </c>
      <c r="E255" s="122">
        <v>221</v>
      </c>
      <c r="F255" s="101" t="s">
        <v>94</v>
      </c>
      <c r="G255" s="101" t="s">
        <v>3</v>
      </c>
    </row>
    <row r="256" spans="1:7" x14ac:dyDescent="0.35">
      <c r="A256" s="101" t="s">
        <v>823</v>
      </c>
      <c r="B256" s="101" t="s">
        <v>91</v>
      </c>
      <c r="C256" s="121" t="s">
        <v>152</v>
      </c>
      <c r="D256" s="101" t="s">
        <v>55</v>
      </c>
      <c r="E256" s="122">
        <v>221</v>
      </c>
      <c r="F256" s="101" t="s">
        <v>94</v>
      </c>
      <c r="G256" s="101" t="s">
        <v>2</v>
      </c>
    </row>
    <row r="257" spans="1:7" x14ac:dyDescent="0.35">
      <c r="A257" s="101" t="s">
        <v>823</v>
      </c>
      <c r="B257" s="101" t="s">
        <v>98</v>
      </c>
      <c r="C257" s="121" t="s">
        <v>153</v>
      </c>
      <c r="D257" s="101" t="s">
        <v>55</v>
      </c>
      <c r="E257" s="122">
        <v>441</v>
      </c>
      <c r="F257" s="101" t="s">
        <v>73</v>
      </c>
      <c r="G257" s="101" t="s">
        <v>3</v>
      </c>
    </row>
    <row r="258" spans="1:7" x14ac:dyDescent="0.35">
      <c r="A258" s="101" t="s">
        <v>823</v>
      </c>
      <c r="B258" s="101" t="s">
        <v>98</v>
      </c>
      <c r="C258" s="121" t="s">
        <v>153</v>
      </c>
      <c r="D258" s="101" t="s">
        <v>55</v>
      </c>
      <c r="E258" s="122">
        <v>441</v>
      </c>
      <c r="F258" s="101" t="s">
        <v>73</v>
      </c>
      <c r="G258" s="101" t="s">
        <v>2</v>
      </c>
    </row>
    <row r="259" spans="1:7" x14ac:dyDescent="0.35">
      <c r="A259" s="101" t="s">
        <v>823</v>
      </c>
      <c r="B259" s="101" t="s">
        <v>98</v>
      </c>
      <c r="C259" s="121" t="s">
        <v>153</v>
      </c>
      <c r="D259" s="101" t="s">
        <v>55</v>
      </c>
      <c r="E259" s="122">
        <v>511</v>
      </c>
      <c r="F259" s="101" t="s">
        <v>75</v>
      </c>
      <c r="G259" s="101" t="s">
        <v>3</v>
      </c>
    </row>
    <row r="260" spans="1:7" x14ac:dyDescent="0.35">
      <c r="A260" s="101" t="s">
        <v>823</v>
      </c>
      <c r="B260" s="101" t="s">
        <v>98</v>
      </c>
      <c r="C260" s="121" t="s">
        <v>153</v>
      </c>
      <c r="D260" s="101" t="s">
        <v>55</v>
      </c>
      <c r="E260" s="122">
        <v>511</v>
      </c>
      <c r="F260" s="101" t="s">
        <v>75</v>
      </c>
      <c r="G260" s="101" t="s">
        <v>1</v>
      </c>
    </row>
    <row r="261" spans="1:7" x14ac:dyDescent="0.35">
      <c r="A261" s="101" t="s">
        <v>823</v>
      </c>
      <c r="B261" s="101" t="s">
        <v>98</v>
      </c>
      <c r="C261" s="121" t="s">
        <v>153</v>
      </c>
      <c r="D261" s="101" t="s">
        <v>55</v>
      </c>
      <c r="E261" s="122">
        <v>511</v>
      </c>
      <c r="F261" s="101" t="s">
        <v>75</v>
      </c>
      <c r="G261" s="101" t="s">
        <v>2</v>
      </c>
    </row>
    <row r="262" spans="1:7" x14ac:dyDescent="0.35">
      <c r="A262" s="101" t="s">
        <v>823</v>
      </c>
      <c r="B262" s="101" t="s">
        <v>98</v>
      </c>
      <c r="C262" s="121" t="s">
        <v>153</v>
      </c>
      <c r="D262" s="101" t="s">
        <v>55</v>
      </c>
      <c r="E262" s="122">
        <v>521</v>
      </c>
      <c r="F262" s="101" t="s">
        <v>82</v>
      </c>
      <c r="G262" s="101" t="s">
        <v>3</v>
      </c>
    </row>
    <row r="263" spans="1:7" x14ac:dyDescent="0.35">
      <c r="A263" s="101" t="s">
        <v>823</v>
      </c>
      <c r="B263" s="101" t="s">
        <v>98</v>
      </c>
      <c r="C263" s="121" t="s">
        <v>153</v>
      </c>
      <c r="D263" s="101" t="s">
        <v>55</v>
      </c>
      <c r="E263" s="122">
        <v>521</v>
      </c>
      <c r="F263" s="101" t="s">
        <v>82</v>
      </c>
      <c r="G263" s="101" t="s">
        <v>2</v>
      </c>
    </row>
    <row r="264" spans="1:7" x14ac:dyDescent="0.35">
      <c r="A264" s="101" t="s">
        <v>823</v>
      </c>
      <c r="B264" s="101" t="s">
        <v>98</v>
      </c>
      <c r="C264" s="121" t="s">
        <v>153</v>
      </c>
      <c r="D264" s="101" t="s">
        <v>55</v>
      </c>
      <c r="E264" s="122">
        <v>531</v>
      </c>
      <c r="F264" s="101" t="s">
        <v>76</v>
      </c>
      <c r="G264" s="101" t="s">
        <v>3</v>
      </c>
    </row>
    <row r="265" spans="1:7" x14ac:dyDescent="0.35">
      <c r="A265" s="101" t="s">
        <v>823</v>
      </c>
      <c r="B265" s="101" t="s">
        <v>98</v>
      </c>
      <c r="C265" s="121" t="s">
        <v>153</v>
      </c>
      <c r="D265" s="101" t="s">
        <v>55</v>
      </c>
      <c r="E265" s="122">
        <v>531</v>
      </c>
      <c r="F265" s="101" t="s">
        <v>76</v>
      </c>
      <c r="G265" s="101" t="s">
        <v>2</v>
      </c>
    </row>
    <row r="266" spans="1:7" x14ac:dyDescent="0.35">
      <c r="A266" s="101" t="s">
        <v>823</v>
      </c>
      <c r="B266" s="101" t="s">
        <v>98</v>
      </c>
      <c r="C266" s="121" t="s">
        <v>153</v>
      </c>
      <c r="D266" s="101" t="s">
        <v>55</v>
      </c>
      <c r="E266" s="122">
        <v>651</v>
      </c>
      <c r="F266" s="101" t="s">
        <v>80</v>
      </c>
      <c r="G266" s="101" t="s">
        <v>3</v>
      </c>
    </row>
    <row r="267" spans="1:7" x14ac:dyDescent="0.35">
      <c r="A267" s="101" t="s">
        <v>823</v>
      </c>
      <c r="B267" s="101" t="s">
        <v>98</v>
      </c>
      <c r="C267" s="121" t="s">
        <v>153</v>
      </c>
      <c r="D267" s="101" t="s">
        <v>55</v>
      </c>
      <c r="E267" s="122">
        <v>652</v>
      </c>
      <c r="F267" s="101" t="s">
        <v>62</v>
      </c>
      <c r="G267" s="101" t="s">
        <v>3</v>
      </c>
    </row>
    <row r="268" spans="1:7" x14ac:dyDescent="0.35">
      <c r="A268" s="101" t="s">
        <v>823</v>
      </c>
      <c r="B268" s="101" t="s">
        <v>98</v>
      </c>
      <c r="C268" s="121" t="s">
        <v>153</v>
      </c>
      <c r="D268" s="101" t="s">
        <v>55</v>
      </c>
      <c r="E268" s="122">
        <v>652</v>
      </c>
      <c r="F268" s="101" t="s">
        <v>62</v>
      </c>
      <c r="G268" s="101" t="s">
        <v>1</v>
      </c>
    </row>
    <row r="269" spans="1:7" x14ac:dyDescent="0.35">
      <c r="A269" s="101" t="s">
        <v>823</v>
      </c>
      <c r="B269" s="101" t="s">
        <v>98</v>
      </c>
      <c r="C269" s="121" t="s">
        <v>153</v>
      </c>
      <c r="D269" s="101" t="s">
        <v>55</v>
      </c>
      <c r="E269" s="122">
        <v>652</v>
      </c>
      <c r="F269" s="101" t="s">
        <v>62</v>
      </c>
      <c r="G269" s="101" t="s">
        <v>2</v>
      </c>
    </row>
    <row r="270" spans="1:7" x14ac:dyDescent="0.35">
      <c r="A270" s="101" t="s">
        <v>823</v>
      </c>
      <c r="B270" s="101" t="s">
        <v>98</v>
      </c>
      <c r="C270" s="121" t="s">
        <v>153</v>
      </c>
      <c r="D270" s="101" t="s">
        <v>55</v>
      </c>
      <c r="E270" s="122">
        <v>722</v>
      </c>
      <c r="F270" s="101" t="s">
        <v>65</v>
      </c>
      <c r="G270" s="101" t="s">
        <v>3</v>
      </c>
    </row>
    <row r="271" spans="1:7" x14ac:dyDescent="0.35">
      <c r="A271" s="101" t="s">
        <v>823</v>
      </c>
      <c r="B271" s="101" t="s">
        <v>109</v>
      </c>
      <c r="C271" s="121" t="s">
        <v>154</v>
      </c>
      <c r="D271" s="101" t="s">
        <v>55</v>
      </c>
      <c r="E271" s="122">
        <v>121</v>
      </c>
      <c r="F271" s="101" t="s">
        <v>110</v>
      </c>
      <c r="G271" s="101" t="s">
        <v>3</v>
      </c>
    </row>
    <row r="272" spans="1:7" x14ac:dyDescent="0.35">
      <c r="A272" s="101" t="s">
        <v>823</v>
      </c>
      <c r="B272" s="101" t="s">
        <v>109</v>
      </c>
      <c r="C272" s="121" t="s">
        <v>154</v>
      </c>
      <c r="D272" s="101" t="s">
        <v>55</v>
      </c>
      <c r="E272" s="122">
        <v>132</v>
      </c>
      <c r="F272" s="101" t="s">
        <v>111</v>
      </c>
      <c r="G272" s="101" t="s">
        <v>3</v>
      </c>
    </row>
    <row r="273" spans="1:7" x14ac:dyDescent="0.35">
      <c r="A273" s="101" t="s">
        <v>823</v>
      </c>
      <c r="B273" s="101" t="s">
        <v>109</v>
      </c>
      <c r="C273" s="121" t="s">
        <v>154</v>
      </c>
      <c r="D273" s="101" t="s">
        <v>55</v>
      </c>
      <c r="E273" s="122">
        <v>132</v>
      </c>
      <c r="F273" s="101" t="s">
        <v>111</v>
      </c>
      <c r="G273" s="101" t="s">
        <v>2</v>
      </c>
    </row>
    <row r="274" spans="1:7" x14ac:dyDescent="0.35">
      <c r="A274" s="101" t="s">
        <v>823</v>
      </c>
      <c r="B274" s="101" t="s">
        <v>109</v>
      </c>
      <c r="C274" s="121" t="s">
        <v>154</v>
      </c>
      <c r="D274" s="101" t="s">
        <v>55</v>
      </c>
      <c r="E274" s="122">
        <v>221</v>
      </c>
      <c r="F274" s="101" t="s">
        <v>94</v>
      </c>
      <c r="G274" s="101" t="s">
        <v>3</v>
      </c>
    </row>
    <row r="275" spans="1:7" x14ac:dyDescent="0.35">
      <c r="A275" s="101" t="s">
        <v>823</v>
      </c>
      <c r="B275" s="101" t="s">
        <v>109</v>
      </c>
      <c r="C275" s="121" t="s">
        <v>154</v>
      </c>
      <c r="D275" s="101" t="s">
        <v>55</v>
      </c>
      <c r="E275" s="122">
        <v>332</v>
      </c>
      <c r="F275" s="101" t="s">
        <v>112</v>
      </c>
      <c r="G275" s="101" t="s">
        <v>3</v>
      </c>
    </row>
    <row r="276" spans="1:7" x14ac:dyDescent="0.35">
      <c r="A276" s="101" t="s">
        <v>823</v>
      </c>
      <c r="B276" s="101" t="s">
        <v>109</v>
      </c>
      <c r="C276" s="121" t="s">
        <v>154</v>
      </c>
      <c r="D276" s="101" t="s">
        <v>55</v>
      </c>
      <c r="E276" s="122">
        <v>333</v>
      </c>
      <c r="F276" s="101" t="s">
        <v>113</v>
      </c>
      <c r="G276" s="101" t="s">
        <v>3</v>
      </c>
    </row>
    <row r="277" spans="1:7" x14ac:dyDescent="0.35">
      <c r="A277" t="s">
        <v>813</v>
      </c>
      <c r="C277" s="121" t="s">
        <v>154</v>
      </c>
      <c r="D277" s="101" t="s">
        <v>55</v>
      </c>
      <c r="E277" s="122">
        <v>441</v>
      </c>
      <c r="F277" s="101" t="s">
        <v>73</v>
      </c>
      <c r="G277" s="101" t="s">
        <v>3</v>
      </c>
    </row>
    <row r="278" spans="1:7" x14ac:dyDescent="0.35">
      <c r="A278" t="s">
        <v>813</v>
      </c>
      <c r="C278" s="121" t="s">
        <v>154</v>
      </c>
      <c r="D278" s="101" t="s">
        <v>55</v>
      </c>
      <c r="E278" s="122">
        <v>531</v>
      </c>
      <c r="F278" s="101" t="s">
        <v>76</v>
      </c>
      <c r="G278" s="101" t="s">
        <v>1</v>
      </c>
    </row>
    <row r="279" spans="1:7" x14ac:dyDescent="0.35">
      <c r="A279" s="101" t="s">
        <v>823</v>
      </c>
      <c r="B279" s="101" t="s">
        <v>109</v>
      </c>
      <c r="C279" s="121" t="s">
        <v>154</v>
      </c>
      <c r="D279" s="101" t="s">
        <v>55</v>
      </c>
      <c r="E279" s="122">
        <v>531</v>
      </c>
      <c r="F279" s="101" t="s">
        <v>76</v>
      </c>
      <c r="G279" s="101" t="s">
        <v>3</v>
      </c>
    </row>
    <row r="280" spans="1:7" x14ac:dyDescent="0.35">
      <c r="A280" s="101" t="s">
        <v>823</v>
      </c>
      <c r="B280" s="101" t="s">
        <v>109</v>
      </c>
      <c r="C280" s="121" t="s">
        <v>154</v>
      </c>
      <c r="D280" s="101" t="s">
        <v>55</v>
      </c>
      <c r="E280" s="122">
        <v>531</v>
      </c>
      <c r="F280" s="101" t="s">
        <v>76</v>
      </c>
      <c r="G280" s="101" t="s">
        <v>2</v>
      </c>
    </row>
    <row r="281" spans="1:7" x14ac:dyDescent="0.35">
      <c r="A281" t="s">
        <v>813</v>
      </c>
      <c r="C281" s="121" t="s">
        <v>154</v>
      </c>
      <c r="D281" s="101" t="s">
        <v>55</v>
      </c>
      <c r="E281" s="122">
        <v>541</v>
      </c>
      <c r="F281" s="101" t="s">
        <v>57</v>
      </c>
      <c r="G281" s="101" t="s">
        <v>3</v>
      </c>
    </row>
    <row r="282" spans="1:7" x14ac:dyDescent="0.35">
      <c r="A282" s="101" t="s">
        <v>823</v>
      </c>
      <c r="B282" s="101" t="s">
        <v>109</v>
      </c>
      <c r="C282" s="121" t="s">
        <v>154</v>
      </c>
      <c r="D282" s="101" t="s">
        <v>55</v>
      </c>
      <c r="E282" s="122">
        <v>541</v>
      </c>
      <c r="F282" s="101" t="s">
        <v>57</v>
      </c>
      <c r="G282" s="101" t="s">
        <v>2</v>
      </c>
    </row>
    <row r="283" spans="1:7" x14ac:dyDescent="0.35">
      <c r="A283" s="101" t="s">
        <v>823</v>
      </c>
      <c r="B283" s="101" t="s">
        <v>109</v>
      </c>
      <c r="C283" s="121" t="s">
        <v>154</v>
      </c>
      <c r="D283" s="101" t="s">
        <v>55</v>
      </c>
      <c r="E283" s="122">
        <v>722</v>
      </c>
      <c r="F283" s="101" t="s">
        <v>65</v>
      </c>
      <c r="G283" s="101" t="s">
        <v>3</v>
      </c>
    </row>
    <row r="284" spans="1:7" x14ac:dyDescent="0.35">
      <c r="A284" s="101" t="s">
        <v>823</v>
      </c>
      <c r="B284" s="101" t="s">
        <v>109</v>
      </c>
      <c r="C284" s="121" t="s">
        <v>154</v>
      </c>
      <c r="D284" s="101" t="s">
        <v>55</v>
      </c>
      <c r="E284" s="122">
        <v>723</v>
      </c>
      <c r="F284" s="101" t="s">
        <v>66</v>
      </c>
      <c r="G284" s="101" t="s">
        <v>3</v>
      </c>
    </row>
    <row r="285" spans="1:7" x14ac:dyDescent="0.35">
      <c r="A285" s="101" t="s">
        <v>823</v>
      </c>
      <c r="B285" s="101" t="s">
        <v>101</v>
      </c>
      <c r="C285" s="121" t="s">
        <v>827</v>
      </c>
      <c r="D285" s="101" t="s">
        <v>55</v>
      </c>
      <c r="E285" s="122">
        <v>441</v>
      </c>
      <c r="F285" s="101" t="s">
        <v>73</v>
      </c>
      <c r="G285" s="101" t="s">
        <v>3</v>
      </c>
    </row>
    <row r="286" spans="1:7" x14ac:dyDescent="0.35">
      <c r="A286" s="101" t="s">
        <v>823</v>
      </c>
      <c r="B286" s="101" t="s">
        <v>101</v>
      </c>
      <c r="C286" s="121" t="s">
        <v>827</v>
      </c>
      <c r="D286" s="101" t="s">
        <v>55</v>
      </c>
      <c r="E286" s="122">
        <v>441</v>
      </c>
      <c r="F286" s="101" t="s">
        <v>73</v>
      </c>
      <c r="G286" s="101" t="s">
        <v>2</v>
      </c>
    </row>
    <row r="287" spans="1:7" x14ac:dyDescent="0.35">
      <c r="A287" s="101" t="s">
        <v>823</v>
      </c>
      <c r="B287" s="101" t="s">
        <v>101</v>
      </c>
      <c r="C287" s="121" t="s">
        <v>827</v>
      </c>
      <c r="D287" s="101" t="s">
        <v>55</v>
      </c>
      <c r="E287" s="122">
        <v>461</v>
      </c>
      <c r="F287" s="101" t="s">
        <v>90</v>
      </c>
      <c r="G287" s="101" t="s">
        <v>3</v>
      </c>
    </row>
    <row r="288" spans="1:7" x14ac:dyDescent="0.35">
      <c r="A288" s="101" t="s">
        <v>823</v>
      </c>
      <c r="B288" s="101" t="s">
        <v>101</v>
      </c>
      <c r="C288" s="121" t="s">
        <v>827</v>
      </c>
      <c r="D288" s="101" t="s">
        <v>55</v>
      </c>
      <c r="E288" s="122">
        <v>461</v>
      </c>
      <c r="F288" s="101" t="s">
        <v>90</v>
      </c>
      <c r="G288" s="101" t="s">
        <v>1</v>
      </c>
    </row>
    <row r="289" spans="1:7" x14ac:dyDescent="0.35">
      <c r="A289" s="101" t="s">
        <v>823</v>
      </c>
      <c r="B289" s="101" t="s">
        <v>101</v>
      </c>
      <c r="C289" s="121" t="s">
        <v>827</v>
      </c>
      <c r="D289" s="101" t="s">
        <v>55</v>
      </c>
      <c r="E289" s="122">
        <v>461</v>
      </c>
      <c r="F289" s="101" t="s">
        <v>90</v>
      </c>
      <c r="G289" s="101" t="s">
        <v>2</v>
      </c>
    </row>
    <row r="290" spans="1:7" x14ac:dyDescent="0.35">
      <c r="A290" s="101" t="s">
        <v>823</v>
      </c>
      <c r="B290" s="101" t="s">
        <v>101</v>
      </c>
      <c r="C290" s="121" t="s">
        <v>827</v>
      </c>
      <c r="D290" s="101" t="s">
        <v>55</v>
      </c>
      <c r="E290" s="122">
        <v>521</v>
      </c>
      <c r="F290" s="101" t="s">
        <v>82</v>
      </c>
      <c r="G290" s="101" t="s">
        <v>3</v>
      </c>
    </row>
    <row r="291" spans="1:7" x14ac:dyDescent="0.35">
      <c r="A291" s="101" t="s">
        <v>823</v>
      </c>
      <c r="B291" s="101" t="s">
        <v>101</v>
      </c>
      <c r="C291" s="121" t="s">
        <v>827</v>
      </c>
      <c r="D291" s="101" t="s">
        <v>55</v>
      </c>
      <c r="E291" s="122">
        <v>521</v>
      </c>
      <c r="F291" s="101" t="s">
        <v>82</v>
      </c>
      <c r="G291" s="101" t="s">
        <v>2</v>
      </c>
    </row>
    <row r="292" spans="1:7" x14ac:dyDescent="0.35">
      <c r="A292" s="101" t="s">
        <v>823</v>
      </c>
      <c r="B292" s="101" t="s">
        <v>101</v>
      </c>
      <c r="C292" s="121" t="s">
        <v>827</v>
      </c>
      <c r="D292" s="101" t="s">
        <v>55</v>
      </c>
      <c r="E292" s="122">
        <v>622</v>
      </c>
      <c r="F292" s="101" t="s">
        <v>100</v>
      </c>
      <c r="G292" s="101" t="s">
        <v>3</v>
      </c>
    </row>
    <row r="293" spans="1:7" x14ac:dyDescent="0.35">
      <c r="A293" s="101" t="s">
        <v>823</v>
      </c>
      <c r="B293" s="101" t="s">
        <v>101</v>
      </c>
      <c r="C293" s="121" t="s">
        <v>827</v>
      </c>
      <c r="D293" s="101" t="s">
        <v>55</v>
      </c>
      <c r="E293" s="122">
        <v>622</v>
      </c>
      <c r="F293" s="101" t="s">
        <v>100</v>
      </c>
      <c r="G293" s="101" t="s">
        <v>2</v>
      </c>
    </row>
    <row r="294" spans="1:7" x14ac:dyDescent="0.35">
      <c r="A294" s="101" t="s">
        <v>823</v>
      </c>
      <c r="B294" s="101" t="s">
        <v>101</v>
      </c>
      <c r="C294" s="121" t="s">
        <v>827</v>
      </c>
      <c r="D294" s="101" t="s">
        <v>55</v>
      </c>
      <c r="E294" s="122">
        <v>631</v>
      </c>
      <c r="F294" s="101" t="s">
        <v>59</v>
      </c>
      <c r="G294" s="101" t="s">
        <v>2</v>
      </c>
    </row>
    <row r="295" spans="1:7" x14ac:dyDescent="0.35">
      <c r="A295" s="101" t="s">
        <v>823</v>
      </c>
      <c r="B295" s="101" t="s">
        <v>101</v>
      </c>
      <c r="C295" s="121" t="s">
        <v>827</v>
      </c>
      <c r="D295" s="101" t="s">
        <v>55</v>
      </c>
      <c r="E295" s="122">
        <v>632</v>
      </c>
      <c r="F295" s="101" t="s">
        <v>60</v>
      </c>
      <c r="G295" s="101" t="s">
        <v>2</v>
      </c>
    </row>
    <row r="296" spans="1:7" x14ac:dyDescent="0.35">
      <c r="A296" s="101" t="s">
        <v>823</v>
      </c>
      <c r="B296" s="101" t="s">
        <v>101</v>
      </c>
      <c r="C296" s="121" t="s">
        <v>827</v>
      </c>
      <c r="D296" s="101" t="s">
        <v>55</v>
      </c>
      <c r="E296" s="122">
        <v>651</v>
      </c>
      <c r="F296" s="101" t="s">
        <v>80</v>
      </c>
      <c r="G296" s="101" t="s">
        <v>3</v>
      </c>
    </row>
    <row r="297" spans="1:7" x14ac:dyDescent="0.35">
      <c r="A297" s="101" t="s">
        <v>823</v>
      </c>
      <c r="B297" s="101" t="s">
        <v>101</v>
      </c>
      <c r="C297" s="121" t="s">
        <v>827</v>
      </c>
      <c r="D297" s="101" t="s">
        <v>55</v>
      </c>
      <c r="E297" s="122">
        <v>651</v>
      </c>
      <c r="F297" s="101" t="s">
        <v>80</v>
      </c>
      <c r="G297" s="101" t="s">
        <v>2</v>
      </c>
    </row>
    <row r="298" spans="1:7" x14ac:dyDescent="0.35">
      <c r="A298" s="101" t="s">
        <v>823</v>
      </c>
      <c r="B298" s="101" t="s">
        <v>101</v>
      </c>
      <c r="C298" s="121" t="s">
        <v>827</v>
      </c>
      <c r="D298" s="101" t="s">
        <v>55</v>
      </c>
      <c r="E298" s="122">
        <v>652</v>
      </c>
      <c r="F298" s="101" t="s">
        <v>62</v>
      </c>
      <c r="G298" s="101" t="s">
        <v>3</v>
      </c>
    </row>
    <row r="299" spans="1:7" x14ac:dyDescent="0.35">
      <c r="A299" s="101" t="s">
        <v>823</v>
      </c>
      <c r="B299" s="101" t="s">
        <v>101</v>
      </c>
      <c r="C299" s="121" t="s">
        <v>827</v>
      </c>
      <c r="D299" s="101" t="s">
        <v>55</v>
      </c>
      <c r="E299" s="122">
        <v>652</v>
      </c>
      <c r="F299" s="101" t="s">
        <v>62</v>
      </c>
      <c r="G299" s="101" t="s">
        <v>1</v>
      </c>
    </row>
    <row r="300" spans="1:7" x14ac:dyDescent="0.35">
      <c r="A300" s="101" t="s">
        <v>823</v>
      </c>
      <c r="B300" s="101" t="s">
        <v>101</v>
      </c>
      <c r="C300" s="121" t="s">
        <v>827</v>
      </c>
      <c r="D300" s="101" t="s">
        <v>55</v>
      </c>
      <c r="E300" s="122">
        <v>652</v>
      </c>
      <c r="F300" s="101" t="s">
        <v>62</v>
      </c>
      <c r="G300" s="101" t="s">
        <v>2</v>
      </c>
    </row>
    <row r="301" spans="1:7" x14ac:dyDescent="0.35">
      <c r="A301" s="101" t="s">
        <v>823</v>
      </c>
      <c r="B301" s="101" t="s">
        <v>101</v>
      </c>
      <c r="C301" s="121" t="s">
        <v>827</v>
      </c>
      <c r="D301" s="101" t="s">
        <v>55</v>
      </c>
      <c r="E301" s="122">
        <v>661</v>
      </c>
      <c r="F301" s="101" t="s">
        <v>63</v>
      </c>
      <c r="G301" s="101" t="s">
        <v>3</v>
      </c>
    </row>
    <row r="302" spans="1:7" x14ac:dyDescent="0.35">
      <c r="A302" s="101" t="s">
        <v>823</v>
      </c>
      <c r="B302" s="101" t="s">
        <v>101</v>
      </c>
      <c r="C302" s="121" t="s">
        <v>827</v>
      </c>
      <c r="D302" s="101" t="s">
        <v>55</v>
      </c>
      <c r="E302" s="122">
        <v>661</v>
      </c>
      <c r="F302" s="101" t="s">
        <v>63</v>
      </c>
      <c r="G302" s="101" t="s">
        <v>2</v>
      </c>
    </row>
    <row r="303" spans="1:7" x14ac:dyDescent="0.35">
      <c r="A303" s="101" t="s">
        <v>823</v>
      </c>
      <c r="B303" s="101" t="s">
        <v>99</v>
      </c>
      <c r="C303" s="121" t="s">
        <v>829</v>
      </c>
      <c r="D303" s="101" t="s">
        <v>55</v>
      </c>
      <c r="E303" s="122">
        <v>461</v>
      </c>
      <c r="F303" s="101" t="s">
        <v>90</v>
      </c>
      <c r="G303" s="101" t="s">
        <v>3</v>
      </c>
    </row>
    <row r="304" spans="1:7" x14ac:dyDescent="0.35">
      <c r="A304" s="101" t="s">
        <v>823</v>
      </c>
      <c r="B304" s="101" t="s">
        <v>99</v>
      </c>
      <c r="C304" s="121" t="s">
        <v>829</v>
      </c>
      <c r="D304" s="101" t="s">
        <v>55</v>
      </c>
      <c r="E304" s="122">
        <v>461</v>
      </c>
      <c r="F304" s="101" t="s">
        <v>90</v>
      </c>
      <c r="G304" s="101" t="s">
        <v>1</v>
      </c>
    </row>
    <row r="305" spans="1:7" x14ac:dyDescent="0.35">
      <c r="A305" s="101" t="s">
        <v>823</v>
      </c>
      <c r="B305" s="101" t="s">
        <v>99</v>
      </c>
      <c r="C305" s="121" t="s">
        <v>829</v>
      </c>
      <c r="D305" s="101" t="s">
        <v>55</v>
      </c>
      <c r="E305" s="122">
        <v>461</v>
      </c>
      <c r="F305" s="101" t="s">
        <v>90</v>
      </c>
      <c r="G305" s="101" t="s">
        <v>2</v>
      </c>
    </row>
    <row r="306" spans="1:7" x14ac:dyDescent="0.35">
      <c r="A306" s="101" t="s">
        <v>823</v>
      </c>
      <c r="B306" s="101" t="s">
        <v>99</v>
      </c>
      <c r="C306" s="121" t="s">
        <v>829</v>
      </c>
      <c r="D306" s="101" t="s">
        <v>55</v>
      </c>
      <c r="E306" s="122">
        <v>541</v>
      </c>
      <c r="F306" s="101" t="s">
        <v>57</v>
      </c>
      <c r="G306" s="101" t="s">
        <v>3</v>
      </c>
    </row>
    <row r="307" spans="1:7" x14ac:dyDescent="0.35">
      <c r="A307" s="101" t="s">
        <v>823</v>
      </c>
      <c r="B307" s="101" t="s">
        <v>99</v>
      </c>
      <c r="C307" s="121" t="s">
        <v>829</v>
      </c>
      <c r="D307" s="101" t="s">
        <v>55</v>
      </c>
      <c r="E307" s="122">
        <v>541</v>
      </c>
      <c r="F307" s="101" t="s">
        <v>57</v>
      </c>
      <c r="G307" s="101" t="s">
        <v>2</v>
      </c>
    </row>
    <row r="308" spans="1:7" x14ac:dyDescent="0.35">
      <c r="A308" s="101" t="s">
        <v>823</v>
      </c>
      <c r="B308" s="101" t="s">
        <v>99</v>
      </c>
      <c r="C308" s="121" t="s">
        <v>829</v>
      </c>
      <c r="D308" s="101" t="s">
        <v>55</v>
      </c>
      <c r="E308" s="122">
        <v>611</v>
      </c>
      <c r="F308" s="101" t="s">
        <v>58</v>
      </c>
      <c r="G308" s="101" t="s">
        <v>3</v>
      </c>
    </row>
    <row r="309" spans="1:7" x14ac:dyDescent="0.35">
      <c r="A309" s="101" t="s">
        <v>823</v>
      </c>
      <c r="B309" s="101" t="s">
        <v>99</v>
      </c>
      <c r="C309" s="121" t="s">
        <v>829</v>
      </c>
      <c r="D309" s="101" t="s">
        <v>55</v>
      </c>
      <c r="E309" s="122">
        <v>612</v>
      </c>
      <c r="F309" s="101" t="s">
        <v>77</v>
      </c>
      <c r="G309" s="101" t="s">
        <v>3</v>
      </c>
    </row>
    <row r="310" spans="1:7" x14ac:dyDescent="0.35">
      <c r="A310" s="101" t="s">
        <v>823</v>
      </c>
      <c r="B310" s="101" t="s">
        <v>99</v>
      </c>
      <c r="C310" s="121" t="s">
        <v>829</v>
      </c>
      <c r="D310" s="101" t="s">
        <v>55</v>
      </c>
      <c r="E310" s="122">
        <v>622</v>
      </c>
      <c r="F310" s="101" t="s">
        <v>100</v>
      </c>
      <c r="G310" s="101" t="s">
        <v>3</v>
      </c>
    </row>
    <row r="311" spans="1:7" x14ac:dyDescent="0.35">
      <c r="A311" s="101" t="s">
        <v>823</v>
      </c>
      <c r="B311" s="101" t="s">
        <v>99</v>
      </c>
      <c r="C311" s="121" t="s">
        <v>829</v>
      </c>
      <c r="D311" s="101" t="s">
        <v>55</v>
      </c>
      <c r="E311" s="122">
        <v>622</v>
      </c>
      <c r="F311" s="101" t="s">
        <v>100</v>
      </c>
      <c r="G311" s="101" t="s">
        <v>2</v>
      </c>
    </row>
    <row r="312" spans="1:7" x14ac:dyDescent="0.35">
      <c r="A312" s="101" t="s">
        <v>823</v>
      </c>
      <c r="B312" s="101" t="s">
        <v>99</v>
      </c>
      <c r="C312" s="121" t="s">
        <v>829</v>
      </c>
      <c r="D312" s="101" t="s">
        <v>55</v>
      </c>
      <c r="E312" s="122">
        <v>631</v>
      </c>
      <c r="F312" s="101" t="s">
        <v>59</v>
      </c>
      <c r="G312" s="101" t="s">
        <v>3</v>
      </c>
    </row>
    <row r="313" spans="1:7" x14ac:dyDescent="0.35">
      <c r="A313" s="101" t="s">
        <v>823</v>
      </c>
      <c r="B313" s="101" t="s">
        <v>99</v>
      </c>
      <c r="C313" s="121" t="s">
        <v>829</v>
      </c>
      <c r="D313" s="101" t="s">
        <v>55</v>
      </c>
      <c r="E313" s="122">
        <v>631</v>
      </c>
      <c r="F313" s="101" t="s">
        <v>59</v>
      </c>
      <c r="G313" s="101" t="s">
        <v>1</v>
      </c>
    </row>
    <row r="314" spans="1:7" x14ac:dyDescent="0.35">
      <c r="A314" s="101" t="s">
        <v>823</v>
      </c>
      <c r="B314" s="101" t="s">
        <v>99</v>
      </c>
      <c r="C314" s="121" t="s">
        <v>829</v>
      </c>
      <c r="D314" s="101" t="s">
        <v>55</v>
      </c>
      <c r="E314" s="122">
        <v>631</v>
      </c>
      <c r="F314" s="101" t="s">
        <v>59</v>
      </c>
      <c r="G314" s="101" t="s">
        <v>2</v>
      </c>
    </row>
    <row r="315" spans="1:7" x14ac:dyDescent="0.35">
      <c r="A315" s="101" t="s">
        <v>823</v>
      </c>
      <c r="B315" s="101" t="s">
        <v>99</v>
      </c>
      <c r="C315" s="121" t="s">
        <v>829</v>
      </c>
      <c r="D315" s="101" t="s">
        <v>55</v>
      </c>
      <c r="E315" s="122">
        <v>632</v>
      </c>
      <c r="F315" s="101" t="s">
        <v>60</v>
      </c>
      <c r="G315" s="101" t="s">
        <v>3</v>
      </c>
    </row>
    <row r="316" spans="1:7" x14ac:dyDescent="0.35">
      <c r="A316" s="101" t="s">
        <v>823</v>
      </c>
      <c r="B316" s="101" t="s">
        <v>99</v>
      </c>
      <c r="C316" s="121" t="s">
        <v>829</v>
      </c>
      <c r="D316" s="101" t="s">
        <v>55</v>
      </c>
      <c r="E316" s="122">
        <v>641</v>
      </c>
      <c r="F316" s="101" t="s">
        <v>61</v>
      </c>
      <c r="G316" s="101" t="s">
        <v>3</v>
      </c>
    </row>
    <row r="317" spans="1:7" x14ac:dyDescent="0.35">
      <c r="A317" s="101" t="s">
        <v>823</v>
      </c>
      <c r="B317" s="101" t="s">
        <v>99</v>
      </c>
      <c r="C317" s="121" t="s">
        <v>829</v>
      </c>
      <c r="D317" s="101" t="s">
        <v>55</v>
      </c>
      <c r="E317" s="122">
        <v>651</v>
      </c>
      <c r="F317" s="101" t="s">
        <v>80</v>
      </c>
      <c r="G317" s="101" t="s">
        <v>3</v>
      </c>
    </row>
    <row r="318" spans="1:7" x14ac:dyDescent="0.35">
      <c r="A318" s="101" t="s">
        <v>823</v>
      </c>
      <c r="B318" s="101" t="s">
        <v>99</v>
      </c>
      <c r="C318" s="121" t="s">
        <v>829</v>
      </c>
      <c r="D318" s="101" t="s">
        <v>55</v>
      </c>
      <c r="E318" s="122">
        <v>652</v>
      </c>
      <c r="F318" s="101" t="s">
        <v>62</v>
      </c>
      <c r="G318" s="101" t="s">
        <v>3</v>
      </c>
    </row>
    <row r="319" spans="1:7" x14ac:dyDescent="0.35">
      <c r="A319" s="101" t="s">
        <v>823</v>
      </c>
      <c r="B319" s="101" t="s">
        <v>99</v>
      </c>
      <c r="C319" s="121" t="s">
        <v>829</v>
      </c>
      <c r="D319" s="101" t="s">
        <v>55</v>
      </c>
      <c r="E319" s="122">
        <v>652</v>
      </c>
      <c r="F319" s="101" t="s">
        <v>62</v>
      </c>
      <c r="G319" s="101" t="s">
        <v>1</v>
      </c>
    </row>
    <row r="320" spans="1:7" x14ac:dyDescent="0.35">
      <c r="A320" s="101" t="s">
        <v>823</v>
      </c>
      <c r="B320" s="101" t="s">
        <v>99</v>
      </c>
      <c r="C320" s="121" t="s">
        <v>829</v>
      </c>
      <c r="D320" s="101" t="s">
        <v>55</v>
      </c>
      <c r="E320" s="122">
        <v>652</v>
      </c>
      <c r="F320" s="101" t="s">
        <v>62</v>
      </c>
      <c r="G320" s="101" t="s">
        <v>2</v>
      </c>
    </row>
    <row r="321" spans="1:7" x14ac:dyDescent="0.35">
      <c r="A321" s="101" t="s">
        <v>823</v>
      </c>
      <c r="B321" s="101" t="s">
        <v>99</v>
      </c>
      <c r="C321" s="121" t="s">
        <v>829</v>
      </c>
      <c r="D321" s="101" t="s">
        <v>55</v>
      </c>
      <c r="E321" s="122">
        <v>722</v>
      </c>
      <c r="F321" s="101" t="s">
        <v>65</v>
      </c>
      <c r="G321" s="101" t="s">
        <v>3</v>
      </c>
    </row>
    <row r="322" spans="1:7" x14ac:dyDescent="0.35">
      <c r="A322" s="101" t="s">
        <v>823</v>
      </c>
      <c r="B322" s="101" t="s">
        <v>99</v>
      </c>
      <c r="C322" s="121" t="s">
        <v>829</v>
      </c>
      <c r="D322" s="101" t="s">
        <v>55</v>
      </c>
      <c r="E322" s="122">
        <v>723</v>
      </c>
      <c r="F322" s="101" t="s">
        <v>66</v>
      </c>
      <c r="G322" s="101" t="s">
        <v>3</v>
      </c>
    </row>
    <row r="323" spans="1:7" x14ac:dyDescent="0.35">
      <c r="A323" s="101" t="s">
        <v>823</v>
      </c>
      <c r="B323" s="101" t="s">
        <v>99</v>
      </c>
      <c r="C323" s="121" t="s">
        <v>829</v>
      </c>
      <c r="D323" s="101" t="s">
        <v>55</v>
      </c>
      <c r="E323" s="122">
        <v>803</v>
      </c>
      <c r="F323" s="101" t="s">
        <v>68</v>
      </c>
      <c r="G323" s="101" t="s">
        <v>3</v>
      </c>
    </row>
    <row r="324" spans="1:7" x14ac:dyDescent="0.35">
      <c r="A324" s="101" t="s">
        <v>823</v>
      </c>
      <c r="B324" s="101" t="s">
        <v>99</v>
      </c>
      <c r="C324" s="121" t="s">
        <v>829</v>
      </c>
      <c r="D324" s="101" t="s">
        <v>55</v>
      </c>
      <c r="E324" s="122">
        <v>804</v>
      </c>
      <c r="F324" s="101" t="s">
        <v>69</v>
      </c>
      <c r="G324" s="101" t="s">
        <v>3</v>
      </c>
    </row>
    <row r="325" spans="1:7" x14ac:dyDescent="0.35">
      <c r="A325" s="101" t="s">
        <v>823</v>
      </c>
      <c r="B325" s="101" t="s">
        <v>99</v>
      </c>
      <c r="C325" s="121" t="s">
        <v>829</v>
      </c>
      <c r="D325" s="101" t="s">
        <v>55</v>
      </c>
      <c r="E325" s="122">
        <v>805</v>
      </c>
      <c r="F325" s="101" t="s">
        <v>70</v>
      </c>
      <c r="G325" s="101" t="s">
        <v>3</v>
      </c>
    </row>
    <row r="326" spans="1:7" x14ac:dyDescent="0.35">
      <c r="A326" s="101" t="s">
        <v>823</v>
      </c>
      <c r="B326" s="101" t="s">
        <v>102</v>
      </c>
      <c r="C326" s="121" t="s">
        <v>824</v>
      </c>
      <c r="D326" s="101" t="s">
        <v>55</v>
      </c>
      <c r="E326" s="122">
        <v>111</v>
      </c>
      <c r="F326" s="101" t="s">
        <v>103</v>
      </c>
      <c r="G326" s="101" t="s">
        <v>3</v>
      </c>
    </row>
    <row r="327" spans="1:7" x14ac:dyDescent="0.35">
      <c r="A327" s="101" t="s">
        <v>823</v>
      </c>
      <c r="B327" s="101" t="s">
        <v>102</v>
      </c>
      <c r="C327" s="121" t="s">
        <v>824</v>
      </c>
      <c r="D327" s="101" t="s">
        <v>55</v>
      </c>
      <c r="E327" s="122">
        <v>112</v>
      </c>
      <c r="F327" s="101" t="s">
        <v>104</v>
      </c>
      <c r="G327" s="101" t="s">
        <v>3</v>
      </c>
    </row>
    <row r="328" spans="1:7" x14ac:dyDescent="0.35">
      <c r="A328" s="101" t="s">
        <v>823</v>
      </c>
      <c r="B328" s="101" t="s">
        <v>102</v>
      </c>
      <c r="C328" s="121" t="s">
        <v>824</v>
      </c>
      <c r="D328" s="101" t="s">
        <v>55</v>
      </c>
      <c r="E328" s="122">
        <v>141</v>
      </c>
      <c r="F328" s="101" t="s">
        <v>105</v>
      </c>
      <c r="G328" s="101" t="s">
        <v>3</v>
      </c>
    </row>
    <row r="329" spans="1:7" x14ac:dyDescent="0.35">
      <c r="A329" s="101" t="s">
        <v>823</v>
      </c>
      <c r="B329" s="101" t="s">
        <v>102</v>
      </c>
      <c r="C329" s="121" t="s">
        <v>824</v>
      </c>
      <c r="D329" s="101" t="s">
        <v>55</v>
      </c>
      <c r="E329" s="122">
        <v>311</v>
      </c>
      <c r="F329" s="101" t="s">
        <v>96</v>
      </c>
      <c r="G329" s="101" t="s">
        <v>3</v>
      </c>
    </row>
    <row r="330" spans="1:7" x14ac:dyDescent="0.35">
      <c r="A330" s="101" t="s">
        <v>823</v>
      </c>
      <c r="B330" s="101" t="s">
        <v>102</v>
      </c>
      <c r="C330" s="121" t="s">
        <v>824</v>
      </c>
      <c r="D330" s="101" t="s">
        <v>55</v>
      </c>
      <c r="E330" s="122">
        <v>312</v>
      </c>
      <c r="F330" s="101" t="s">
        <v>97</v>
      </c>
      <c r="G330" s="101" t="s">
        <v>3</v>
      </c>
    </row>
    <row r="331" spans="1:7" x14ac:dyDescent="0.35">
      <c r="A331" s="101" t="s">
        <v>823</v>
      </c>
      <c r="B331" s="101" t="s">
        <v>102</v>
      </c>
      <c r="C331" s="121" t="s">
        <v>824</v>
      </c>
      <c r="D331" s="101" t="s">
        <v>55</v>
      </c>
      <c r="E331" s="122">
        <v>331</v>
      </c>
      <c r="F331" s="101" t="s">
        <v>106</v>
      </c>
      <c r="G331" s="101" t="s">
        <v>3</v>
      </c>
    </row>
    <row r="332" spans="1:7" x14ac:dyDescent="0.35">
      <c r="A332" s="101" t="s">
        <v>823</v>
      </c>
      <c r="B332" s="101" t="s">
        <v>107</v>
      </c>
      <c r="C332" s="121" t="s">
        <v>828</v>
      </c>
      <c r="D332" s="101" t="s">
        <v>55</v>
      </c>
      <c r="E332" s="122">
        <v>441</v>
      </c>
      <c r="F332" s="101" t="s">
        <v>73</v>
      </c>
      <c r="G332" s="101" t="s">
        <v>3</v>
      </c>
    </row>
    <row r="333" spans="1:7" x14ac:dyDescent="0.35">
      <c r="A333" s="101" t="s">
        <v>823</v>
      </c>
      <c r="B333" s="101" t="s">
        <v>107</v>
      </c>
      <c r="C333" s="121" t="s">
        <v>828</v>
      </c>
      <c r="D333" s="101" t="s">
        <v>55</v>
      </c>
      <c r="E333" s="122">
        <v>441</v>
      </c>
      <c r="F333" s="101" t="s">
        <v>73</v>
      </c>
      <c r="G333" s="101" t="s">
        <v>2</v>
      </c>
    </row>
    <row r="334" spans="1:7" x14ac:dyDescent="0.35">
      <c r="A334" s="101" t="s">
        <v>823</v>
      </c>
      <c r="B334" s="101" t="s">
        <v>107</v>
      </c>
      <c r="C334" s="121" t="s">
        <v>828</v>
      </c>
      <c r="D334" s="101" t="s">
        <v>55</v>
      </c>
      <c r="E334" s="122">
        <v>511</v>
      </c>
      <c r="F334" s="101" t="s">
        <v>75</v>
      </c>
      <c r="G334" s="101" t="s">
        <v>3</v>
      </c>
    </row>
    <row r="335" spans="1:7" x14ac:dyDescent="0.35">
      <c r="A335" s="101" t="s">
        <v>823</v>
      </c>
      <c r="B335" s="101" t="s">
        <v>107</v>
      </c>
      <c r="C335" s="121" t="s">
        <v>828</v>
      </c>
      <c r="D335" s="101" t="s">
        <v>55</v>
      </c>
      <c r="E335" s="122">
        <v>511</v>
      </c>
      <c r="F335" s="101" t="s">
        <v>75</v>
      </c>
      <c r="G335" s="101" t="s">
        <v>1</v>
      </c>
    </row>
    <row r="336" spans="1:7" x14ac:dyDescent="0.35">
      <c r="A336" s="101" t="s">
        <v>823</v>
      </c>
      <c r="B336" s="101" t="s">
        <v>107</v>
      </c>
      <c r="C336" s="121" t="s">
        <v>828</v>
      </c>
      <c r="D336" s="101" t="s">
        <v>55</v>
      </c>
      <c r="E336" s="122">
        <v>511</v>
      </c>
      <c r="F336" s="101" t="s">
        <v>75</v>
      </c>
      <c r="G336" s="101" t="s">
        <v>2</v>
      </c>
    </row>
    <row r="337" spans="1:7" x14ac:dyDescent="0.35">
      <c r="A337" s="101" t="s">
        <v>823</v>
      </c>
      <c r="B337" s="101" t="s">
        <v>107</v>
      </c>
      <c r="C337" s="121" t="s">
        <v>828</v>
      </c>
      <c r="D337" s="101" t="s">
        <v>55</v>
      </c>
      <c r="E337" s="122">
        <v>521</v>
      </c>
      <c r="F337" s="101" t="s">
        <v>82</v>
      </c>
      <c r="G337" s="101" t="s">
        <v>3</v>
      </c>
    </row>
    <row r="338" spans="1:7" x14ac:dyDescent="0.35">
      <c r="A338" s="101" t="s">
        <v>823</v>
      </c>
      <c r="B338" s="101" t="s">
        <v>107</v>
      </c>
      <c r="C338" s="121" t="s">
        <v>828</v>
      </c>
      <c r="D338" s="101" t="s">
        <v>55</v>
      </c>
      <c r="E338" s="122">
        <v>531</v>
      </c>
      <c r="F338" s="101" t="s">
        <v>76</v>
      </c>
      <c r="G338" s="101" t="s">
        <v>3</v>
      </c>
    </row>
    <row r="339" spans="1:7" x14ac:dyDescent="0.35">
      <c r="A339" s="101" t="s">
        <v>823</v>
      </c>
      <c r="B339" s="101" t="s">
        <v>107</v>
      </c>
      <c r="C339" s="121" t="s">
        <v>828</v>
      </c>
      <c r="D339" s="101" t="s">
        <v>55</v>
      </c>
      <c r="E339" s="122">
        <v>651</v>
      </c>
      <c r="F339" s="101" t="s">
        <v>80</v>
      </c>
      <c r="G339" s="101" t="s">
        <v>2</v>
      </c>
    </row>
    <row r="340" spans="1:7" x14ac:dyDescent="0.35">
      <c r="A340" s="101" t="s">
        <v>823</v>
      </c>
      <c r="B340" s="101" t="s">
        <v>107</v>
      </c>
      <c r="C340" s="121" t="s">
        <v>828</v>
      </c>
      <c r="D340" s="101" t="s">
        <v>55</v>
      </c>
      <c r="E340" s="122">
        <v>652</v>
      </c>
      <c r="F340" s="101" t="s">
        <v>62</v>
      </c>
      <c r="G340" s="101" t="s">
        <v>3</v>
      </c>
    </row>
    <row r="341" spans="1:7" x14ac:dyDescent="0.35">
      <c r="A341" s="101" t="s">
        <v>823</v>
      </c>
      <c r="B341" s="101" t="s">
        <v>107</v>
      </c>
      <c r="C341" s="121" t="s">
        <v>828</v>
      </c>
      <c r="D341" s="101" t="s">
        <v>55</v>
      </c>
      <c r="E341" s="122">
        <v>652</v>
      </c>
      <c r="F341" s="101" t="s">
        <v>62</v>
      </c>
      <c r="G341" s="101" t="s">
        <v>1</v>
      </c>
    </row>
    <row r="342" spans="1:7" x14ac:dyDescent="0.35">
      <c r="A342" s="101" t="s">
        <v>823</v>
      </c>
      <c r="B342" s="101" t="s">
        <v>107</v>
      </c>
      <c r="C342" s="121" t="s">
        <v>828</v>
      </c>
      <c r="D342" s="101" t="s">
        <v>55</v>
      </c>
      <c r="E342" s="122">
        <v>652</v>
      </c>
      <c r="F342" s="101" t="s">
        <v>62</v>
      </c>
      <c r="G342" s="101" t="s">
        <v>2</v>
      </c>
    </row>
    <row r="343" spans="1:7" x14ac:dyDescent="0.35">
      <c r="A343" s="101" t="s">
        <v>823</v>
      </c>
      <c r="B343" s="101" t="s">
        <v>108</v>
      </c>
      <c r="C343" s="121" t="s">
        <v>826</v>
      </c>
      <c r="D343" s="101" t="s">
        <v>55</v>
      </c>
      <c r="E343" s="122">
        <v>411</v>
      </c>
      <c r="F343" s="101" t="s">
        <v>83</v>
      </c>
      <c r="G343" s="101" t="s">
        <v>1</v>
      </c>
    </row>
    <row r="344" spans="1:7" x14ac:dyDescent="0.35">
      <c r="A344" s="101" t="s">
        <v>823</v>
      </c>
      <c r="B344" s="101" t="s">
        <v>108</v>
      </c>
      <c r="C344" s="121" t="s">
        <v>826</v>
      </c>
      <c r="D344" s="101" t="s">
        <v>55</v>
      </c>
      <c r="E344" s="122">
        <v>411</v>
      </c>
      <c r="F344" s="101" t="s">
        <v>83</v>
      </c>
      <c r="G344" s="101" t="s">
        <v>2</v>
      </c>
    </row>
    <row r="345" spans="1:7" x14ac:dyDescent="0.35">
      <c r="A345" s="101" t="s">
        <v>823</v>
      </c>
      <c r="B345" s="101" t="s">
        <v>108</v>
      </c>
      <c r="C345" s="121" t="s">
        <v>826</v>
      </c>
      <c r="D345" s="101" t="s">
        <v>55</v>
      </c>
      <c r="E345" s="122">
        <v>441</v>
      </c>
      <c r="F345" s="101" t="s">
        <v>73</v>
      </c>
      <c r="G345" s="101" t="s">
        <v>3</v>
      </c>
    </row>
    <row r="346" spans="1:7" x14ac:dyDescent="0.35">
      <c r="A346" s="101" t="s">
        <v>823</v>
      </c>
      <c r="B346" s="101" t="s">
        <v>108</v>
      </c>
      <c r="C346" s="121" t="s">
        <v>826</v>
      </c>
      <c r="D346" s="101" t="s">
        <v>55</v>
      </c>
      <c r="E346" s="122">
        <v>441</v>
      </c>
      <c r="F346" s="101" t="s">
        <v>73</v>
      </c>
      <c r="G346" s="101" t="s">
        <v>2</v>
      </c>
    </row>
    <row r="347" spans="1:7" x14ac:dyDescent="0.35">
      <c r="A347" s="101" t="s">
        <v>823</v>
      </c>
      <c r="B347" s="101" t="s">
        <v>108</v>
      </c>
      <c r="C347" s="121" t="s">
        <v>826</v>
      </c>
      <c r="D347" s="101" t="s">
        <v>55</v>
      </c>
      <c r="E347" s="122">
        <v>451</v>
      </c>
      <c r="F347" s="101" t="s">
        <v>84</v>
      </c>
      <c r="G347" s="101" t="s">
        <v>3</v>
      </c>
    </row>
    <row r="348" spans="1:7" x14ac:dyDescent="0.35">
      <c r="A348" s="101" t="s">
        <v>823</v>
      </c>
      <c r="B348" s="101" t="s">
        <v>108</v>
      </c>
      <c r="C348" s="121" t="s">
        <v>826</v>
      </c>
      <c r="D348" s="101" t="s">
        <v>55</v>
      </c>
      <c r="E348" s="122">
        <v>451</v>
      </c>
      <c r="F348" s="101" t="s">
        <v>84</v>
      </c>
      <c r="G348" s="101" t="s">
        <v>2</v>
      </c>
    </row>
    <row r="349" spans="1:7" x14ac:dyDescent="0.35">
      <c r="A349" s="101" t="s">
        <v>823</v>
      </c>
      <c r="B349" s="101" t="s">
        <v>108</v>
      </c>
      <c r="C349" s="121" t="s">
        <v>826</v>
      </c>
      <c r="D349" s="101" t="s">
        <v>55</v>
      </c>
      <c r="E349" s="122">
        <v>511</v>
      </c>
      <c r="F349" s="101" t="s">
        <v>75</v>
      </c>
      <c r="G349" s="101" t="s">
        <v>1</v>
      </c>
    </row>
    <row r="350" spans="1:7" x14ac:dyDescent="0.35">
      <c r="A350" s="101" t="s">
        <v>823</v>
      </c>
      <c r="B350" s="101" t="s">
        <v>108</v>
      </c>
      <c r="C350" s="121" t="s">
        <v>826</v>
      </c>
      <c r="D350" s="101" t="s">
        <v>55</v>
      </c>
      <c r="E350" s="122">
        <v>511</v>
      </c>
      <c r="F350" s="101" t="s">
        <v>75</v>
      </c>
      <c r="G350" s="101" t="s">
        <v>2</v>
      </c>
    </row>
    <row r="351" spans="1:7" x14ac:dyDescent="0.35">
      <c r="A351" s="101" t="s">
        <v>823</v>
      </c>
      <c r="B351" s="101" t="s">
        <v>108</v>
      </c>
      <c r="C351" s="121" t="s">
        <v>826</v>
      </c>
      <c r="D351" s="101" t="s">
        <v>55</v>
      </c>
      <c r="E351" s="122">
        <v>521</v>
      </c>
      <c r="F351" s="101" t="s">
        <v>82</v>
      </c>
      <c r="G351" s="101" t="s">
        <v>2</v>
      </c>
    </row>
    <row r="352" spans="1:7" x14ac:dyDescent="0.35">
      <c r="A352" s="101" t="s">
        <v>823</v>
      </c>
      <c r="B352" s="101" t="s">
        <v>108</v>
      </c>
      <c r="C352" s="121" t="s">
        <v>826</v>
      </c>
      <c r="D352" s="101" t="s">
        <v>55</v>
      </c>
      <c r="E352" s="122">
        <v>801</v>
      </c>
      <c r="F352" s="101" t="s">
        <v>79</v>
      </c>
      <c r="G352" s="101" t="s">
        <v>3</v>
      </c>
    </row>
    <row r="353" spans="1:7" x14ac:dyDescent="0.35">
      <c r="A353" s="101" t="s">
        <v>823</v>
      </c>
      <c r="B353" s="101" t="s">
        <v>108</v>
      </c>
      <c r="C353" s="121" t="s">
        <v>826</v>
      </c>
      <c r="D353" s="101" t="s">
        <v>55</v>
      </c>
      <c r="E353" s="122">
        <v>802</v>
      </c>
      <c r="F353" s="101" t="s">
        <v>67</v>
      </c>
      <c r="G353" s="101" t="s">
        <v>3</v>
      </c>
    </row>
    <row r="354" spans="1:7" x14ac:dyDescent="0.35">
      <c r="A354" s="101" t="s">
        <v>823</v>
      </c>
      <c r="B354" s="101" t="s">
        <v>108</v>
      </c>
      <c r="C354" s="121" t="s">
        <v>826</v>
      </c>
      <c r="D354" s="101" t="s">
        <v>55</v>
      </c>
      <c r="E354" s="122">
        <v>803</v>
      </c>
      <c r="F354" s="101" t="s">
        <v>68</v>
      </c>
      <c r="G354" s="101" t="s">
        <v>3</v>
      </c>
    </row>
    <row r="355" spans="1:7" x14ac:dyDescent="0.35">
      <c r="A355" s="101" t="s">
        <v>823</v>
      </c>
      <c r="B355" s="101" t="s">
        <v>108</v>
      </c>
      <c r="C355" s="121" t="s">
        <v>826</v>
      </c>
      <c r="D355" s="101" t="s">
        <v>55</v>
      </c>
      <c r="E355" s="122">
        <v>804</v>
      </c>
      <c r="F355" s="101" t="s">
        <v>69</v>
      </c>
      <c r="G355" s="101" t="s">
        <v>3</v>
      </c>
    </row>
    <row r="356" spans="1:7" x14ac:dyDescent="0.35">
      <c r="A356" s="101" t="s">
        <v>823</v>
      </c>
      <c r="B356" s="101" t="s">
        <v>38</v>
      </c>
      <c r="C356" s="121" t="s">
        <v>155</v>
      </c>
      <c r="D356" s="101" t="s">
        <v>55</v>
      </c>
      <c r="E356" s="122">
        <v>411</v>
      </c>
      <c r="F356" s="101" t="s">
        <v>83</v>
      </c>
      <c r="G356" s="101" t="s">
        <v>3</v>
      </c>
    </row>
    <row r="357" spans="1:7" x14ac:dyDescent="0.35">
      <c r="A357" s="101" t="s">
        <v>823</v>
      </c>
      <c r="B357" s="101" t="s">
        <v>38</v>
      </c>
      <c r="C357" s="121" t="s">
        <v>155</v>
      </c>
      <c r="D357" s="101" t="s">
        <v>55</v>
      </c>
      <c r="E357" s="122">
        <v>411</v>
      </c>
      <c r="F357" s="101" t="s">
        <v>83</v>
      </c>
      <c r="G357" s="101" t="s">
        <v>1</v>
      </c>
    </row>
    <row r="358" spans="1:7" x14ac:dyDescent="0.35">
      <c r="A358" s="101" t="s">
        <v>823</v>
      </c>
      <c r="B358" s="101" t="s">
        <v>38</v>
      </c>
      <c r="C358" s="121" t="s">
        <v>155</v>
      </c>
      <c r="D358" s="101" t="s">
        <v>55</v>
      </c>
      <c r="E358" s="122">
        <v>411</v>
      </c>
      <c r="F358" s="101" t="s">
        <v>83</v>
      </c>
      <c r="G358" s="101" t="s">
        <v>2</v>
      </c>
    </row>
    <row r="359" spans="1:7" x14ac:dyDescent="0.35">
      <c r="A359" t="s">
        <v>813</v>
      </c>
      <c r="C359" s="121" t="s">
        <v>155</v>
      </c>
      <c r="D359" s="101" t="s">
        <v>55</v>
      </c>
      <c r="E359" s="122">
        <v>441</v>
      </c>
      <c r="F359" s="101" t="s">
        <v>73</v>
      </c>
      <c r="G359" s="101" t="s">
        <v>2</v>
      </c>
    </row>
    <row r="360" spans="1:7" x14ac:dyDescent="0.35">
      <c r="A360" s="101" t="s">
        <v>823</v>
      </c>
      <c r="B360" s="101" t="s">
        <v>38</v>
      </c>
      <c r="C360" s="121" t="s">
        <v>155</v>
      </c>
      <c r="D360" s="101" t="s">
        <v>55</v>
      </c>
      <c r="E360" s="122">
        <v>451</v>
      </c>
      <c r="F360" s="101" t="s">
        <v>84</v>
      </c>
      <c r="G360" s="101" t="s">
        <v>2</v>
      </c>
    </row>
    <row r="361" spans="1:7" x14ac:dyDescent="0.35">
      <c r="A361" s="101" t="s">
        <v>823</v>
      </c>
      <c r="B361" s="101" t="s">
        <v>38</v>
      </c>
      <c r="C361" s="121" t="s">
        <v>155</v>
      </c>
      <c r="D361" s="101" t="s">
        <v>55</v>
      </c>
      <c r="E361" s="122">
        <v>461</v>
      </c>
      <c r="F361" s="101" t="s">
        <v>90</v>
      </c>
      <c r="G361" s="101" t="s">
        <v>2</v>
      </c>
    </row>
    <row r="362" spans="1:7" x14ac:dyDescent="0.35">
      <c r="A362" s="101" t="s">
        <v>823</v>
      </c>
      <c r="B362" s="101" t="s">
        <v>38</v>
      </c>
      <c r="C362" s="121" t="s">
        <v>155</v>
      </c>
      <c r="D362" s="101" t="s">
        <v>55</v>
      </c>
      <c r="E362" s="122">
        <v>511</v>
      </c>
      <c r="F362" s="101" t="s">
        <v>75</v>
      </c>
      <c r="G362" s="101" t="s">
        <v>3</v>
      </c>
    </row>
    <row r="363" spans="1:7" x14ac:dyDescent="0.35">
      <c r="A363" s="101" t="s">
        <v>823</v>
      </c>
      <c r="B363" s="101" t="s">
        <v>38</v>
      </c>
      <c r="C363" s="121" t="s">
        <v>155</v>
      </c>
      <c r="D363" s="101" t="s">
        <v>55</v>
      </c>
      <c r="E363" s="122">
        <v>511</v>
      </c>
      <c r="F363" s="101" t="s">
        <v>75</v>
      </c>
      <c r="G363" s="101" t="s">
        <v>1</v>
      </c>
    </row>
    <row r="364" spans="1:7" x14ac:dyDescent="0.35">
      <c r="A364" s="101" t="s">
        <v>823</v>
      </c>
      <c r="B364" s="101" t="s">
        <v>38</v>
      </c>
      <c r="C364" s="121" t="s">
        <v>155</v>
      </c>
      <c r="D364" s="101" t="s">
        <v>55</v>
      </c>
      <c r="E364" s="122">
        <v>511</v>
      </c>
      <c r="F364" s="101" t="s">
        <v>75</v>
      </c>
      <c r="G364" s="101" t="s">
        <v>2</v>
      </c>
    </row>
    <row r="365" spans="1:7" x14ac:dyDescent="0.35">
      <c r="A365" s="101" t="s">
        <v>823</v>
      </c>
      <c r="B365" s="101" t="s">
        <v>38</v>
      </c>
      <c r="C365" s="121" t="s">
        <v>155</v>
      </c>
      <c r="D365" s="101" t="s">
        <v>55</v>
      </c>
      <c r="E365" s="122">
        <v>521</v>
      </c>
      <c r="F365" s="101" t="s">
        <v>82</v>
      </c>
      <c r="G365" s="101" t="s">
        <v>3</v>
      </c>
    </row>
    <row r="366" spans="1:7" x14ac:dyDescent="0.35">
      <c r="A366" s="101" t="s">
        <v>823</v>
      </c>
      <c r="B366" s="101" t="s">
        <v>38</v>
      </c>
      <c r="C366" s="121" t="s">
        <v>155</v>
      </c>
      <c r="D366" s="101" t="s">
        <v>55</v>
      </c>
      <c r="E366" s="122">
        <v>521</v>
      </c>
      <c r="F366" s="101" t="s">
        <v>82</v>
      </c>
      <c r="G366" s="101" t="s">
        <v>2</v>
      </c>
    </row>
    <row r="367" spans="1:7" x14ac:dyDescent="0.35">
      <c r="A367" s="101" t="s">
        <v>823</v>
      </c>
      <c r="B367" s="101" t="s">
        <v>38</v>
      </c>
      <c r="C367" s="121" t="s">
        <v>155</v>
      </c>
      <c r="D367" s="101" t="s">
        <v>55</v>
      </c>
      <c r="E367" s="122">
        <v>531</v>
      </c>
      <c r="F367" s="101" t="s">
        <v>76</v>
      </c>
      <c r="G367" s="101" t="s">
        <v>3</v>
      </c>
    </row>
    <row r="368" spans="1:7" x14ac:dyDescent="0.35">
      <c r="A368" s="101" t="s">
        <v>823</v>
      </c>
      <c r="B368" s="101" t="s">
        <v>38</v>
      </c>
      <c r="C368" s="121" t="s">
        <v>155</v>
      </c>
      <c r="D368" s="101" t="s">
        <v>55</v>
      </c>
      <c r="E368" s="122">
        <v>531</v>
      </c>
      <c r="F368" s="101" t="s">
        <v>76</v>
      </c>
      <c r="G368" s="101" t="s">
        <v>2</v>
      </c>
    </row>
    <row r="369" spans="1:7" x14ac:dyDescent="0.35">
      <c r="A369" s="101" t="s">
        <v>823</v>
      </c>
      <c r="B369" s="101" t="s">
        <v>38</v>
      </c>
      <c r="C369" s="121" t="s">
        <v>155</v>
      </c>
      <c r="D369" s="101" t="s">
        <v>55</v>
      </c>
      <c r="E369" s="122">
        <v>541</v>
      </c>
      <c r="F369" s="101" t="s">
        <v>57</v>
      </c>
      <c r="G369" s="101" t="s">
        <v>2</v>
      </c>
    </row>
    <row r="370" spans="1:7" x14ac:dyDescent="0.35">
      <c r="A370" s="101" t="s">
        <v>823</v>
      </c>
      <c r="B370" s="101" t="s">
        <v>38</v>
      </c>
      <c r="C370" s="121" t="s">
        <v>155</v>
      </c>
      <c r="D370" s="101" t="s">
        <v>55</v>
      </c>
      <c r="E370" s="122">
        <v>651</v>
      </c>
      <c r="F370" s="101" t="s">
        <v>80</v>
      </c>
      <c r="G370" s="101" t="s">
        <v>3</v>
      </c>
    </row>
    <row r="371" spans="1:7" x14ac:dyDescent="0.35">
      <c r="A371" s="101" t="s">
        <v>823</v>
      </c>
      <c r="B371" s="101" t="s">
        <v>38</v>
      </c>
      <c r="C371" s="121" t="s">
        <v>155</v>
      </c>
      <c r="D371" s="101" t="s">
        <v>55</v>
      </c>
      <c r="E371" s="122">
        <v>652</v>
      </c>
      <c r="F371" s="101" t="s">
        <v>62</v>
      </c>
      <c r="G371" s="101" t="s">
        <v>3</v>
      </c>
    </row>
    <row r="372" spans="1:7" x14ac:dyDescent="0.35">
      <c r="A372" s="101" t="s">
        <v>823</v>
      </c>
      <c r="B372" s="101" t="s">
        <v>38</v>
      </c>
      <c r="C372" s="121" t="s">
        <v>155</v>
      </c>
      <c r="D372" s="101" t="s">
        <v>55</v>
      </c>
      <c r="E372" s="122">
        <v>652</v>
      </c>
      <c r="F372" s="101" t="s">
        <v>62</v>
      </c>
      <c r="G372" s="101" t="s">
        <v>1</v>
      </c>
    </row>
    <row r="373" spans="1:7" x14ac:dyDescent="0.35">
      <c r="A373" s="101" t="s">
        <v>823</v>
      </c>
      <c r="B373" s="101" t="s">
        <v>38</v>
      </c>
      <c r="C373" s="121" t="s">
        <v>155</v>
      </c>
      <c r="D373" s="101" t="s">
        <v>55</v>
      </c>
      <c r="E373" s="122">
        <v>652</v>
      </c>
      <c r="F373" s="101" t="s">
        <v>62</v>
      </c>
      <c r="G373" s="101" t="s">
        <v>2</v>
      </c>
    </row>
    <row r="374" spans="1:7" x14ac:dyDescent="0.35">
      <c r="A374" s="101" t="s">
        <v>823</v>
      </c>
      <c r="B374" s="101" t="s">
        <v>38</v>
      </c>
      <c r="C374" s="121" t="s">
        <v>155</v>
      </c>
      <c r="D374" s="101" t="s">
        <v>55</v>
      </c>
      <c r="E374" s="122">
        <v>722</v>
      </c>
      <c r="F374" s="101" t="s">
        <v>65</v>
      </c>
      <c r="G374" s="101" t="s">
        <v>3</v>
      </c>
    </row>
    <row r="375" spans="1:7" x14ac:dyDescent="0.35">
      <c r="A375" s="101" t="s">
        <v>823</v>
      </c>
      <c r="B375" s="101" t="s">
        <v>38</v>
      </c>
      <c r="C375" s="121" t="s">
        <v>155</v>
      </c>
      <c r="D375" s="101" t="s">
        <v>55</v>
      </c>
      <c r="E375" s="122">
        <v>722</v>
      </c>
      <c r="F375" s="101" t="s">
        <v>65</v>
      </c>
      <c r="G375" s="101" t="s">
        <v>2</v>
      </c>
    </row>
    <row r="376" spans="1:7" x14ac:dyDescent="0.35">
      <c r="A376" s="101" t="s">
        <v>823</v>
      </c>
      <c r="B376" s="101" t="s">
        <v>38</v>
      </c>
      <c r="C376" s="121" t="s">
        <v>155</v>
      </c>
      <c r="D376" s="101" t="s">
        <v>55</v>
      </c>
      <c r="E376" s="122">
        <v>723</v>
      </c>
      <c r="F376" s="101" t="s">
        <v>66</v>
      </c>
      <c r="G376" s="101" t="s">
        <v>3</v>
      </c>
    </row>
    <row r="377" spans="1:7" x14ac:dyDescent="0.35">
      <c r="A377" s="101" t="s">
        <v>823</v>
      </c>
      <c r="B377" s="101" t="s">
        <v>38</v>
      </c>
      <c r="C377" s="121" t="s">
        <v>155</v>
      </c>
      <c r="D377" s="101" t="s">
        <v>55</v>
      </c>
      <c r="E377" s="122">
        <v>723</v>
      </c>
      <c r="F377" s="101" t="s">
        <v>66</v>
      </c>
      <c r="G377" s="101" t="s">
        <v>2</v>
      </c>
    </row>
    <row r="378" spans="1:7" x14ac:dyDescent="0.35">
      <c r="A378" s="101" t="s">
        <v>823</v>
      </c>
      <c r="B378" s="101" t="s">
        <v>114</v>
      </c>
      <c r="C378" s="121" t="s">
        <v>830</v>
      </c>
      <c r="D378" s="101" t="s">
        <v>55</v>
      </c>
      <c r="E378" s="122">
        <v>461</v>
      </c>
      <c r="F378" s="101" t="s">
        <v>90</v>
      </c>
      <c r="G378" s="101" t="s">
        <v>1</v>
      </c>
    </row>
    <row r="379" spans="1:7" x14ac:dyDescent="0.35">
      <c r="A379" s="101" t="s">
        <v>823</v>
      </c>
      <c r="B379" s="101" t="s">
        <v>114</v>
      </c>
      <c r="C379" s="121" t="s">
        <v>830</v>
      </c>
      <c r="D379" s="101" t="s">
        <v>55</v>
      </c>
      <c r="E379" s="122">
        <v>461</v>
      </c>
      <c r="F379" s="101" t="s">
        <v>90</v>
      </c>
      <c r="G379" s="101" t="s">
        <v>2</v>
      </c>
    </row>
    <row r="380" spans="1:7" x14ac:dyDescent="0.35">
      <c r="A380" s="101" t="s">
        <v>823</v>
      </c>
      <c r="B380" s="101" t="s">
        <v>114</v>
      </c>
      <c r="C380" s="121" t="s">
        <v>830</v>
      </c>
      <c r="D380" s="101" t="s">
        <v>55</v>
      </c>
      <c r="E380" s="122">
        <v>511</v>
      </c>
      <c r="F380" s="101" t="s">
        <v>75</v>
      </c>
      <c r="G380" s="101" t="s">
        <v>1</v>
      </c>
    </row>
    <row r="381" spans="1:7" x14ac:dyDescent="0.35">
      <c r="A381" s="101" t="s">
        <v>823</v>
      </c>
      <c r="B381" s="101" t="s">
        <v>114</v>
      </c>
      <c r="C381" s="121" t="s">
        <v>830</v>
      </c>
      <c r="D381" s="101" t="s">
        <v>55</v>
      </c>
      <c r="E381" s="122">
        <v>511</v>
      </c>
      <c r="F381" s="101" t="s">
        <v>75</v>
      </c>
      <c r="G381" s="101" t="s">
        <v>2</v>
      </c>
    </row>
    <row r="382" spans="1:7" x14ac:dyDescent="0.35">
      <c r="A382" s="101" t="s">
        <v>823</v>
      </c>
      <c r="B382" s="101" t="s">
        <v>114</v>
      </c>
      <c r="C382" s="121" t="s">
        <v>830</v>
      </c>
      <c r="D382" s="101" t="s">
        <v>55</v>
      </c>
      <c r="E382" s="122">
        <v>531</v>
      </c>
      <c r="F382" s="101" t="s">
        <v>76</v>
      </c>
      <c r="G382" s="101" t="s">
        <v>2</v>
      </c>
    </row>
    <row r="383" spans="1:7" x14ac:dyDescent="0.35">
      <c r="A383" s="101" t="s">
        <v>823</v>
      </c>
      <c r="B383" s="101" t="s">
        <v>114</v>
      </c>
      <c r="C383" s="121" t="s">
        <v>830</v>
      </c>
      <c r="D383" s="101" t="s">
        <v>55</v>
      </c>
      <c r="E383" s="122">
        <v>631</v>
      </c>
      <c r="F383" s="101" t="s">
        <v>59</v>
      </c>
      <c r="G383" s="101" t="s">
        <v>1</v>
      </c>
    </row>
    <row r="384" spans="1:7" x14ac:dyDescent="0.35">
      <c r="A384" s="101" t="s">
        <v>823</v>
      </c>
      <c r="B384" s="101" t="s">
        <v>114</v>
      </c>
      <c r="C384" s="121" t="s">
        <v>830</v>
      </c>
      <c r="D384" s="101" t="s">
        <v>55</v>
      </c>
      <c r="E384" s="122">
        <v>632</v>
      </c>
      <c r="F384" s="101" t="s">
        <v>60</v>
      </c>
      <c r="G384" s="101" t="s">
        <v>3</v>
      </c>
    </row>
    <row r="385" spans="1:7" x14ac:dyDescent="0.35">
      <c r="A385" s="101" t="s">
        <v>823</v>
      </c>
      <c r="B385" s="101" t="s">
        <v>114</v>
      </c>
      <c r="C385" s="121" t="s">
        <v>830</v>
      </c>
      <c r="D385" s="101" t="s">
        <v>55</v>
      </c>
      <c r="E385" s="122">
        <v>632</v>
      </c>
      <c r="F385" s="101" t="s">
        <v>60</v>
      </c>
      <c r="G385" s="101" t="s">
        <v>2</v>
      </c>
    </row>
    <row r="386" spans="1:7" x14ac:dyDescent="0.35">
      <c r="A386" s="101" t="s">
        <v>823</v>
      </c>
      <c r="B386" s="101" t="s">
        <v>114</v>
      </c>
      <c r="C386" s="121" t="s">
        <v>830</v>
      </c>
      <c r="D386" s="101" t="s">
        <v>55</v>
      </c>
      <c r="E386" s="122">
        <v>652</v>
      </c>
      <c r="F386" s="101" t="s">
        <v>62</v>
      </c>
      <c r="G386" s="101" t="s">
        <v>1</v>
      </c>
    </row>
    <row r="387" spans="1:7" x14ac:dyDescent="0.35">
      <c r="A387" s="101" t="s">
        <v>823</v>
      </c>
      <c r="B387" s="101" t="s">
        <v>114</v>
      </c>
      <c r="C387" s="121" t="s">
        <v>830</v>
      </c>
      <c r="D387" s="101" t="s">
        <v>55</v>
      </c>
      <c r="E387" s="122">
        <v>803</v>
      </c>
      <c r="F387" s="101" t="s">
        <v>68</v>
      </c>
      <c r="G387" s="101" t="s">
        <v>3</v>
      </c>
    </row>
    <row r="388" spans="1:7" x14ac:dyDescent="0.35">
      <c r="A388" s="101" t="s">
        <v>823</v>
      </c>
      <c r="B388" s="101" t="s">
        <v>114</v>
      </c>
      <c r="C388" s="121" t="s">
        <v>830</v>
      </c>
      <c r="D388" s="101" t="s">
        <v>55</v>
      </c>
      <c r="E388" s="122">
        <v>805</v>
      </c>
      <c r="F388" s="101" t="s">
        <v>70</v>
      </c>
      <c r="G388" s="101" t="s">
        <v>3</v>
      </c>
    </row>
    <row r="389" spans="1:7" x14ac:dyDescent="0.35">
      <c r="A389" s="101" t="s">
        <v>823</v>
      </c>
      <c r="B389" s="101" t="s">
        <v>115</v>
      </c>
      <c r="C389" s="121" t="s">
        <v>825</v>
      </c>
      <c r="D389" s="101" t="s">
        <v>55</v>
      </c>
      <c r="E389" s="122">
        <v>121</v>
      </c>
      <c r="F389" s="101" t="s">
        <v>110</v>
      </c>
      <c r="G389" s="101" t="s">
        <v>3</v>
      </c>
    </row>
    <row r="390" spans="1:7" x14ac:dyDescent="0.35">
      <c r="A390" s="101" t="s">
        <v>823</v>
      </c>
      <c r="B390" s="101" t="s">
        <v>115</v>
      </c>
      <c r="C390" s="121" t="s">
        <v>825</v>
      </c>
      <c r="D390" s="101" t="s">
        <v>55</v>
      </c>
      <c r="E390" s="122">
        <v>121</v>
      </c>
      <c r="F390" s="101" t="s">
        <v>110</v>
      </c>
      <c r="G390" s="101" t="s">
        <v>2</v>
      </c>
    </row>
    <row r="391" spans="1:7" x14ac:dyDescent="0.35">
      <c r="A391" s="101" t="s">
        <v>823</v>
      </c>
      <c r="B391" s="101" t="s">
        <v>115</v>
      </c>
      <c r="C391" s="121" t="s">
        <v>825</v>
      </c>
      <c r="D391" s="101" t="s">
        <v>55</v>
      </c>
      <c r="E391" s="122">
        <v>131</v>
      </c>
      <c r="F391" s="101" t="s">
        <v>116</v>
      </c>
      <c r="G391" s="101" t="s">
        <v>3</v>
      </c>
    </row>
    <row r="392" spans="1:7" x14ac:dyDescent="0.35">
      <c r="A392" s="101" t="s">
        <v>823</v>
      </c>
      <c r="B392" s="101" t="s">
        <v>115</v>
      </c>
      <c r="C392" s="121" t="s">
        <v>825</v>
      </c>
      <c r="D392" s="101" t="s">
        <v>55</v>
      </c>
      <c r="E392" s="122">
        <v>131</v>
      </c>
      <c r="F392" s="101" t="s">
        <v>116</v>
      </c>
      <c r="G392" s="101" t="s">
        <v>2</v>
      </c>
    </row>
    <row r="393" spans="1:7" x14ac:dyDescent="0.35">
      <c r="A393" s="101" t="s">
        <v>823</v>
      </c>
      <c r="B393" s="101" t="s">
        <v>115</v>
      </c>
      <c r="C393" s="121" t="s">
        <v>825</v>
      </c>
      <c r="D393" s="101" t="s">
        <v>55</v>
      </c>
      <c r="E393" s="122">
        <v>132</v>
      </c>
      <c r="F393" s="101" t="s">
        <v>111</v>
      </c>
      <c r="G393" s="101" t="s">
        <v>3</v>
      </c>
    </row>
    <row r="394" spans="1:7" x14ac:dyDescent="0.35">
      <c r="A394" s="101" t="s">
        <v>823</v>
      </c>
      <c r="B394" s="101" t="s">
        <v>115</v>
      </c>
      <c r="C394" s="121" t="s">
        <v>825</v>
      </c>
      <c r="D394" s="101" t="s">
        <v>55</v>
      </c>
      <c r="E394" s="122">
        <v>132</v>
      </c>
      <c r="F394" s="101" t="s">
        <v>111</v>
      </c>
      <c r="G394" s="101" t="s">
        <v>2</v>
      </c>
    </row>
    <row r="395" spans="1:7" x14ac:dyDescent="0.35">
      <c r="A395" s="101" t="s">
        <v>823</v>
      </c>
      <c r="B395" s="101" t="s">
        <v>115</v>
      </c>
      <c r="C395" s="121" t="s">
        <v>825</v>
      </c>
      <c r="D395" s="101" t="s">
        <v>55</v>
      </c>
      <c r="E395" s="122">
        <v>332</v>
      </c>
      <c r="F395" s="101" t="s">
        <v>112</v>
      </c>
      <c r="G395" s="101" t="s">
        <v>3</v>
      </c>
    </row>
    <row r="396" spans="1:7" x14ac:dyDescent="0.35">
      <c r="A396" s="101" t="s">
        <v>823</v>
      </c>
      <c r="B396" s="101" t="s">
        <v>115</v>
      </c>
      <c r="C396" s="121" t="s">
        <v>825</v>
      </c>
      <c r="D396" s="101" t="s">
        <v>55</v>
      </c>
      <c r="E396" s="122">
        <v>333</v>
      </c>
      <c r="F396" s="101" t="s">
        <v>113</v>
      </c>
      <c r="G396" s="101" t="s">
        <v>3</v>
      </c>
    </row>
    <row r="397" spans="1:7" x14ac:dyDescent="0.35">
      <c r="A397" s="101" t="s">
        <v>823</v>
      </c>
      <c r="B397" s="101" t="s">
        <v>115</v>
      </c>
      <c r="C397" s="121" t="s">
        <v>825</v>
      </c>
      <c r="D397" s="101" t="s">
        <v>55</v>
      </c>
      <c r="E397" s="122">
        <v>541</v>
      </c>
      <c r="F397" s="101" t="s">
        <v>57</v>
      </c>
      <c r="G397" s="101" t="s">
        <v>3</v>
      </c>
    </row>
    <row r="398" spans="1:7" x14ac:dyDescent="0.35">
      <c r="A398" s="101" t="s">
        <v>823</v>
      </c>
      <c r="B398" s="101" t="s">
        <v>115</v>
      </c>
      <c r="C398" s="121" t="s">
        <v>825</v>
      </c>
      <c r="D398" s="101" t="s">
        <v>55</v>
      </c>
      <c r="E398" s="122">
        <v>541</v>
      </c>
      <c r="F398" s="101" t="s">
        <v>57</v>
      </c>
      <c r="G398" s="101" t="s">
        <v>2</v>
      </c>
    </row>
    <row r="399" spans="1:7" x14ac:dyDescent="0.35">
      <c r="A399" s="101" t="s">
        <v>823</v>
      </c>
      <c r="B399" s="101" t="s">
        <v>117</v>
      </c>
      <c r="C399" s="121" t="s">
        <v>156</v>
      </c>
      <c r="D399" s="101" t="s">
        <v>55</v>
      </c>
      <c r="E399" s="122">
        <v>411</v>
      </c>
      <c r="F399" s="101" t="s">
        <v>83</v>
      </c>
      <c r="G399" s="101" t="s">
        <v>3</v>
      </c>
    </row>
    <row r="400" spans="1:7" x14ac:dyDescent="0.35">
      <c r="A400" s="101" t="s">
        <v>823</v>
      </c>
      <c r="B400" s="101" t="s">
        <v>117</v>
      </c>
      <c r="C400" s="121" t="s">
        <v>156</v>
      </c>
      <c r="D400" s="101" t="s">
        <v>55</v>
      </c>
      <c r="E400" s="122">
        <v>411</v>
      </c>
      <c r="F400" s="101" t="s">
        <v>83</v>
      </c>
      <c r="G400" s="101" t="s">
        <v>1</v>
      </c>
    </row>
    <row r="401" spans="1:7" x14ac:dyDescent="0.35">
      <c r="A401" s="101" t="s">
        <v>823</v>
      </c>
      <c r="B401" s="101" t="s">
        <v>117</v>
      </c>
      <c r="C401" s="121" t="s">
        <v>156</v>
      </c>
      <c r="D401" s="101" t="s">
        <v>55</v>
      </c>
      <c r="E401" s="122">
        <v>411</v>
      </c>
      <c r="F401" s="101" t="s">
        <v>83</v>
      </c>
      <c r="G401" s="101" t="s">
        <v>2</v>
      </c>
    </row>
    <row r="402" spans="1:7" x14ac:dyDescent="0.35">
      <c r="A402" t="s">
        <v>813</v>
      </c>
      <c r="C402" s="121" t="s">
        <v>156</v>
      </c>
      <c r="D402" s="101" t="s">
        <v>55</v>
      </c>
      <c r="E402" s="123">
        <v>421</v>
      </c>
      <c r="F402" s="101" t="s">
        <v>461</v>
      </c>
      <c r="G402" s="101" t="s">
        <v>1</v>
      </c>
    </row>
    <row r="403" spans="1:7" x14ac:dyDescent="0.35">
      <c r="A403" t="s">
        <v>813</v>
      </c>
      <c r="C403" s="121" t="s">
        <v>156</v>
      </c>
      <c r="D403" s="101" t="s">
        <v>55</v>
      </c>
      <c r="E403" s="122">
        <v>441</v>
      </c>
      <c r="F403" s="101" t="s">
        <v>73</v>
      </c>
      <c r="G403" s="101" t="s">
        <v>1</v>
      </c>
    </row>
    <row r="404" spans="1:7" x14ac:dyDescent="0.35">
      <c r="A404" s="101" t="s">
        <v>823</v>
      </c>
      <c r="B404" s="101" t="s">
        <v>117</v>
      </c>
      <c r="C404" s="121" t="s">
        <v>156</v>
      </c>
      <c r="D404" s="101" t="s">
        <v>55</v>
      </c>
      <c r="E404" s="122">
        <v>441</v>
      </c>
      <c r="F404" s="101" t="s">
        <v>73</v>
      </c>
      <c r="G404" s="101" t="s">
        <v>3</v>
      </c>
    </row>
    <row r="405" spans="1:7" x14ac:dyDescent="0.35">
      <c r="A405" s="101" t="s">
        <v>823</v>
      </c>
      <c r="B405" s="101" t="s">
        <v>117</v>
      </c>
      <c r="C405" s="121" t="s">
        <v>156</v>
      </c>
      <c r="D405" s="101" t="s">
        <v>55</v>
      </c>
      <c r="E405" s="122">
        <v>441</v>
      </c>
      <c r="F405" s="101" t="s">
        <v>73</v>
      </c>
      <c r="G405" s="101" t="s">
        <v>2</v>
      </c>
    </row>
    <row r="406" spans="1:7" x14ac:dyDescent="0.35">
      <c r="A406" s="101" t="s">
        <v>823</v>
      </c>
      <c r="B406" s="101" t="s">
        <v>117</v>
      </c>
      <c r="C406" s="121" t="s">
        <v>156</v>
      </c>
      <c r="D406" s="101" t="s">
        <v>55</v>
      </c>
      <c r="E406" s="122">
        <v>451</v>
      </c>
      <c r="F406" s="101" t="s">
        <v>84</v>
      </c>
      <c r="G406" s="101" t="s">
        <v>3</v>
      </c>
    </row>
    <row r="407" spans="1:7" x14ac:dyDescent="0.35">
      <c r="A407" s="101" t="s">
        <v>823</v>
      </c>
      <c r="B407" s="101" t="s">
        <v>117</v>
      </c>
      <c r="C407" s="121" t="s">
        <v>156</v>
      </c>
      <c r="D407" s="101" t="s">
        <v>55</v>
      </c>
      <c r="E407" s="122">
        <v>451</v>
      </c>
      <c r="F407" s="101" t="s">
        <v>84</v>
      </c>
      <c r="G407" s="101" t="s">
        <v>2</v>
      </c>
    </row>
    <row r="408" spans="1:7" x14ac:dyDescent="0.35">
      <c r="A408" s="101" t="s">
        <v>823</v>
      </c>
      <c r="B408" s="101" t="s">
        <v>117</v>
      </c>
      <c r="C408" s="121" t="s">
        <v>156</v>
      </c>
      <c r="D408" s="101" t="s">
        <v>55</v>
      </c>
      <c r="E408" s="122">
        <v>461</v>
      </c>
      <c r="F408" s="101" t="s">
        <v>90</v>
      </c>
      <c r="G408" s="101" t="s">
        <v>3</v>
      </c>
    </row>
    <row r="409" spans="1:7" x14ac:dyDescent="0.35">
      <c r="A409" s="101" t="s">
        <v>823</v>
      </c>
      <c r="B409" s="101" t="s">
        <v>117</v>
      </c>
      <c r="C409" s="121" t="s">
        <v>156</v>
      </c>
      <c r="D409" s="101" t="s">
        <v>55</v>
      </c>
      <c r="E409" s="122">
        <v>461</v>
      </c>
      <c r="F409" s="101" t="s">
        <v>90</v>
      </c>
      <c r="G409" s="101" t="s">
        <v>1</v>
      </c>
    </row>
    <row r="410" spans="1:7" x14ac:dyDescent="0.35">
      <c r="A410" s="101" t="s">
        <v>823</v>
      </c>
      <c r="B410" s="101" t="s">
        <v>117</v>
      </c>
      <c r="C410" s="121" t="s">
        <v>156</v>
      </c>
      <c r="D410" s="101" t="s">
        <v>55</v>
      </c>
      <c r="E410" s="122">
        <v>461</v>
      </c>
      <c r="F410" s="101" t="s">
        <v>90</v>
      </c>
      <c r="G410" s="101" t="s">
        <v>2</v>
      </c>
    </row>
    <row r="411" spans="1:7" x14ac:dyDescent="0.35">
      <c r="A411" s="101" t="s">
        <v>823</v>
      </c>
      <c r="B411" s="101" t="s">
        <v>117</v>
      </c>
      <c r="C411" s="121" t="s">
        <v>156</v>
      </c>
      <c r="D411" s="101" t="s">
        <v>55</v>
      </c>
      <c r="E411" s="122">
        <v>511</v>
      </c>
      <c r="F411" s="101" t="s">
        <v>75</v>
      </c>
      <c r="G411" s="101" t="s">
        <v>3</v>
      </c>
    </row>
    <row r="412" spans="1:7" x14ac:dyDescent="0.35">
      <c r="A412" s="101" t="s">
        <v>823</v>
      </c>
      <c r="B412" s="101" t="s">
        <v>117</v>
      </c>
      <c r="C412" s="121" t="s">
        <v>156</v>
      </c>
      <c r="D412" s="101" t="s">
        <v>55</v>
      </c>
      <c r="E412" s="122">
        <v>511</v>
      </c>
      <c r="F412" s="101" t="s">
        <v>75</v>
      </c>
      <c r="G412" s="101" t="s">
        <v>1</v>
      </c>
    </row>
    <row r="413" spans="1:7" x14ac:dyDescent="0.35">
      <c r="A413" s="101" t="s">
        <v>823</v>
      </c>
      <c r="B413" s="101" t="s">
        <v>117</v>
      </c>
      <c r="C413" s="121" t="s">
        <v>156</v>
      </c>
      <c r="D413" s="101" t="s">
        <v>55</v>
      </c>
      <c r="E413" s="122">
        <v>511</v>
      </c>
      <c r="F413" s="101" t="s">
        <v>75</v>
      </c>
      <c r="G413" s="101" t="s">
        <v>2</v>
      </c>
    </row>
    <row r="414" spans="1:7" x14ac:dyDescent="0.35">
      <c r="A414" t="s">
        <v>813</v>
      </c>
      <c r="C414" s="121" t="s">
        <v>156</v>
      </c>
      <c r="D414" s="101" t="s">
        <v>55</v>
      </c>
      <c r="E414" s="122">
        <v>521</v>
      </c>
      <c r="F414" s="101" t="s">
        <v>82</v>
      </c>
      <c r="G414" s="101" t="s">
        <v>1</v>
      </c>
    </row>
    <row r="415" spans="1:7" x14ac:dyDescent="0.35">
      <c r="A415" s="101" t="s">
        <v>823</v>
      </c>
      <c r="B415" s="101" t="s">
        <v>117</v>
      </c>
      <c r="C415" s="121" t="s">
        <v>156</v>
      </c>
      <c r="D415" s="101" t="s">
        <v>55</v>
      </c>
      <c r="E415" s="122">
        <v>521</v>
      </c>
      <c r="F415" s="101" t="s">
        <v>82</v>
      </c>
      <c r="G415" s="101" t="s">
        <v>3</v>
      </c>
    </row>
    <row r="416" spans="1:7" x14ac:dyDescent="0.35">
      <c r="A416" s="101" t="s">
        <v>823</v>
      </c>
      <c r="B416" s="101" t="s">
        <v>117</v>
      </c>
      <c r="C416" s="121" t="s">
        <v>156</v>
      </c>
      <c r="D416" s="101" t="s">
        <v>55</v>
      </c>
      <c r="E416" s="122">
        <v>521</v>
      </c>
      <c r="F416" s="101" t="s">
        <v>82</v>
      </c>
      <c r="G416" s="101" t="s">
        <v>2</v>
      </c>
    </row>
    <row r="417" spans="1:7" x14ac:dyDescent="0.35">
      <c r="A417" t="s">
        <v>813</v>
      </c>
      <c r="C417" s="121" t="s">
        <v>156</v>
      </c>
      <c r="D417" s="101" t="s">
        <v>55</v>
      </c>
      <c r="E417" s="122">
        <v>531</v>
      </c>
      <c r="F417" s="101" t="s">
        <v>76</v>
      </c>
      <c r="G417" s="101" t="s">
        <v>1</v>
      </c>
    </row>
    <row r="418" spans="1:7" x14ac:dyDescent="0.35">
      <c r="A418" s="101" t="s">
        <v>823</v>
      </c>
      <c r="B418" s="101" t="s">
        <v>117</v>
      </c>
      <c r="C418" s="121" t="s">
        <v>156</v>
      </c>
      <c r="D418" s="101" t="s">
        <v>55</v>
      </c>
      <c r="E418" s="122">
        <v>531</v>
      </c>
      <c r="F418" s="101" t="s">
        <v>76</v>
      </c>
      <c r="G418" s="101" t="s">
        <v>3</v>
      </c>
    </row>
    <row r="419" spans="1:7" x14ac:dyDescent="0.35">
      <c r="A419" s="101" t="s">
        <v>823</v>
      </c>
      <c r="B419" s="101" t="s">
        <v>117</v>
      </c>
      <c r="C419" s="121" t="s">
        <v>156</v>
      </c>
      <c r="D419" s="101" t="s">
        <v>55</v>
      </c>
      <c r="E419" s="122">
        <v>531</v>
      </c>
      <c r="F419" s="101" t="s">
        <v>76</v>
      </c>
      <c r="G419" s="101" t="s">
        <v>2</v>
      </c>
    </row>
    <row r="420" spans="1:7" x14ac:dyDescent="0.35">
      <c r="A420" t="s">
        <v>813</v>
      </c>
      <c r="C420" s="121" t="s">
        <v>156</v>
      </c>
      <c r="D420" s="101" t="s">
        <v>55</v>
      </c>
      <c r="E420" s="122">
        <v>541</v>
      </c>
      <c r="F420" s="101" t="s">
        <v>57</v>
      </c>
      <c r="G420" s="101" t="s">
        <v>1</v>
      </c>
    </row>
    <row r="421" spans="1:7" x14ac:dyDescent="0.35">
      <c r="A421" s="101" t="s">
        <v>823</v>
      </c>
      <c r="B421" s="101" t="s">
        <v>117</v>
      </c>
      <c r="C421" s="121" t="s">
        <v>156</v>
      </c>
      <c r="D421" s="101" t="s">
        <v>55</v>
      </c>
      <c r="E421" s="122">
        <v>541</v>
      </c>
      <c r="F421" s="101" t="s">
        <v>57</v>
      </c>
      <c r="G421" s="101" t="s">
        <v>3</v>
      </c>
    </row>
    <row r="422" spans="1:7" x14ac:dyDescent="0.35">
      <c r="A422" s="101" t="s">
        <v>823</v>
      </c>
      <c r="B422" s="101" t="s">
        <v>117</v>
      </c>
      <c r="C422" s="121" t="s">
        <v>156</v>
      </c>
      <c r="D422" s="101" t="s">
        <v>55</v>
      </c>
      <c r="E422" s="122">
        <v>541</v>
      </c>
      <c r="F422" s="101" t="s">
        <v>57</v>
      </c>
      <c r="G422" s="101" t="s">
        <v>2</v>
      </c>
    </row>
    <row r="423" spans="1:7" x14ac:dyDescent="0.35">
      <c r="A423" t="s">
        <v>813</v>
      </c>
      <c r="C423" s="121" t="s">
        <v>156</v>
      </c>
      <c r="D423" s="101" t="s">
        <v>55</v>
      </c>
      <c r="E423" s="102">
        <v>611</v>
      </c>
      <c r="F423" s="101" t="s">
        <v>58</v>
      </c>
      <c r="G423" s="101" t="s">
        <v>1</v>
      </c>
    </row>
    <row r="424" spans="1:7" x14ac:dyDescent="0.35">
      <c r="A424" s="101" t="s">
        <v>823</v>
      </c>
      <c r="B424" s="101" t="s">
        <v>117</v>
      </c>
      <c r="C424" s="121" t="s">
        <v>156</v>
      </c>
      <c r="D424" s="101" t="s">
        <v>55</v>
      </c>
      <c r="E424" s="122">
        <v>611</v>
      </c>
      <c r="F424" s="101" t="s">
        <v>58</v>
      </c>
      <c r="G424" s="101" t="s">
        <v>3</v>
      </c>
    </row>
    <row r="425" spans="1:7" x14ac:dyDescent="0.35">
      <c r="A425" t="s">
        <v>813</v>
      </c>
      <c r="C425" s="121" t="s">
        <v>156</v>
      </c>
      <c r="D425" s="101" t="s">
        <v>55</v>
      </c>
      <c r="E425" s="102">
        <v>612</v>
      </c>
      <c r="F425" s="101" t="s">
        <v>77</v>
      </c>
      <c r="G425" s="101" t="s">
        <v>1</v>
      </c>
    </row>
    <row r="426" spans="1:7" x14ac:dyDescent="0.35">
      <c r="A426" s="101" t="s">
        <v>823</v>
      </c>
      <c r="B426" s="101" t="s">
        <v>117</v>
      </c>
      <c r="C426" s="121" t="s">
        <v>156</v>
      </c>
      <c r="D426" s="101" t="s">
        <v>55</v>
      </c>
      <c r="E426" s="122">
        <v>612</v>
      </c>
      <c r="F426" s="101" t="s">
        <v>77</v>
      </c>
      <c r="G426" s="101" t="s">
        <v>3</v>
      </c>
    </row>
    <row r="427" spans="1:7" x14ac:dyDescent="0.35">
      <c r="A427" t="s">
        <v>813</v>
      </c>
      <c r="C427" s="121" t="s">
        <v>156</v>
      </c>
      <c r="D427" s="101" t="s">
        <v>55</v>
      </c>
      <c r="E427" s="122">
        <v>622</v>
      </c>
      <c r="F427" s="101" t="s">
        <v>100</v>
      </c>
      <c r="G427" s="101" t="s">
        <v>1</v>
      </c>
    </row>
    <row r="428" spans="1:7" x14ac:dyDescent="0.35">
      <c r="A428" s="101" t="s">
        <v>823</v>
      </c>
      <c r="B428" s="101" t="s">
        <v>117</v>
      </c>
      <c r="C428" s="121" t="s">
        <v>156</v>
      </c>
      <c r="D428" s="101" t="s">
        <v>55</v>
      </c>
      <c r="E428" s="122">
        <v>622</v>
      </c>
      <c r="F428" s="101" t="s">
        <v>100</v>
      </c>
      <c r="G428" s="101" t="s">
        <v>3</v>
      </c>
    </row>
    <row r="429" spans="1:7" x14ac:dyDescent="0.35">
      <c r="A429" s="101" t="s">
        <v>823</v>
      </c>
      <c r="B429" s="101" t="s">
        <v>117</v>
      </c>
      <c r="C429" s="121" t="s">
        <v>156</v>
      </c>
      <c r="D429" s="101" t="s">
        <v>55</v>
      </c>
      <c r="E429" s="122">
        <v>622</v>
      </c>
      <c r="F429" s="101" t="s">
        <v>100</v>
      </c>
      <c r="G429" s="101" t="s">
        <v>2</v>
      </c>
    </row>
    <row r="430" spans="1:7" x14ac:dyDescent="0.35">
      <c r="A430" t="s">
        <v>813</v>
      </c>
      <c r="C430" s="121" t="s">
        <v>156</v>
      </c>
      <c r="D430" s="101" t="s">
        <v>55</v>
      </c>
      <c r="E430" s="122">
        <v>631</v>
      </c>
      <c r="F430" s="101" t="s">
        <v>59</v>
      </c>
      <c r="G430" s="101" t="s">
        <v>1</v>
      </c>
    </row>
    <row r="431" spans="1:7" x14ac:dyDescent="0.35">
      <c r="A431" s="101" t="s">
        <v>823</v>
      </c>
      <c r="B431" s="101" t="s">
        <v>117</v>
      </c>
      <c r="C431" s="121" t="s">
        <v>156</v>
      </c>
      <c r="D431" s="101" t="s">
        <v>55</v>
      </c>
      <c r="E431" s="122">
        <v>631</v>
      </c>
      <c r="F431" s="101" t="s">
        <v>59</v>
      </c>
      <c r="G431" s="101" t="s">
        <v>3</v>
      </c>
    </row>
    <row r="432" spans="1:7" x14ac:dyDescent="0.35">
      <c r="A432" s="101" t="s">
        <v>823</v>
      </c>
      <c r="B432" s="101" t="s">
        <v>117</v>
      </c>
      <c r="C432" s="121" t="s">
        <v>156</v>
      </c>
      <c r="D432" s="101" t="s">
        <v>55</v>
      </c>
      <c r="E432" s="122">
        <v>631</v>
      </c>
      <c r="F432" s="101" t="s">
        <v>59</v>
      </c>
      <c r="G432" s="101" t="s">
        <v>2</v>
      </c>
    </row>
    <row r="433" spans="1:7" x14ac:dyDescent="0.35">
      <c r="A433" t="s">
        <v>813</v>
      </c>
      <c r="C433" s="121" t="s">
        <v>156</v>
      </c>
      <c r="D433" s="101" t="s">
        <v>55</v>
      </c>
      <c r="E433" s="122">
        <v>632</v>
      </c>
      <c r="F433" s="101" t="s">
        <v>60</v>
      </c>
      <c r="G433" s="101" t="s">
        <v>1</v>
      </c>
    </row>
    <row r="434" spans="1:7" x14ac:dyDescent="0.35">
      <c r="A434" s="101" t="s">
        <v>823</v>
      </c>
      <c r="B434" s="101" t="s">
        <v>117</v>
      </c>
      <c r="C434" s="121" t="s">
        <v>156</v>
      </c>
      <c r="D434" s="101" t="s">
        <v>55</v>
      </c>
      <c r="E434" s="122">
        <v>632</v>
      </c>
      <c r="F434" s="101" t="s">
        <v>60</v>
      </c>
      <c r="G434" s="101" t="s">
        <v>2</v>
      </c>
    </row>
    <row r="435" spans="1:7" x14ac:dyDescent="0.35">
      <c r="A435" s="101" t="s">
        <v>823</v>
      </c>
      <c r="B435" s="101" t="s">
        <v>117</v>
      </c>
      <c r="C435" s="121" t="s">
        <v>156</v>
      </c>
      <c r="D435" s="101" t="s">
        <v>55</v>
      </c>
      <c r="E435" s="122">
        <v>641</v>
      </c>
      <c r="F435" s="101" t="s">
        <v>61</v>
      </c>
      <c r="G435" s="101" t="s">
        <v>1</v>
      </c>
    </row>
    <row r="436" spans="1:7" x14ac:dyDescent="0.35">
      <c r="A436" s="101" t="s">
        <v>823</v>
      </c>
      <c r="B436" s="101" t="s">
        <v>117</v>
      </c>
      <c r="C436" s="121" t="s">
        <v>156</v>
      </c>
      <c r="D436" s="101" t="s">
        <v>55</v>
      </c>
      <c r="E436" s="122">
        <v>641</v>
      </c>
      <c r="F436" s="101" t="s">
        <v>61</v>
      </c>
      <c r="G436" s="101" t="s">
        <v>2</v>
      </c>
    </row>
    <row r="437" spans="1:7" x14ac:dyDescent="0.35">
      <c r="A437" t="s">
        <v>813</v>
      </c>
      <c r="C437" s="121" t="s">
        <v>156</v>
      </c>
      <c r="D437" s="101" t="s">
        <v>55</v>
      </c>
      <c r="E437" s="122">
        <v>651</v>
      </c>
      <c r="F437" s="101" t="s">
        <v>80</v>
      </c>
      <c r="G437" s="101" t="s">
        <v>1</v>
      </c>
    </row>
    <row r="438" spans="1:7" x14ac:dyDescent="0.35">
      <c r="A438" s="101" t="s">
        <v>823</v>
      </c>
      <c r="B438" s="101" t="s">
        <v>117</v>
      </c>
      <c r="C438" s="121" t="s">
        <v>156</v>
      </c>
      <c r="D438" s="101" t="s">
        <v>55</v>
      </c>
      <c r="E438" s="122">
        <v>651</v>
      </c>
      <c r="F438" s="101" t="s">
        <v>80</v>
      </c>
      <c r="G438" s="101" t="s">
        <v>3</v>
      </c>
    </row>
    <row r="439" spans="1:7" x14ac:dyDescent="0.35">
      <c r="A439" s="101" t="s">
        <v>823</v>
      </c>
      <c r="B439" s="101" t="s">
        <v>117</v>
      </c>
      <c r="C439" s="121" t="s">
        <v>156</v>
      </c>
      <c r="D439" s="101" t="s">
        <v>55</v>
      </c>
      <c r="E439" s="122">
        <v>652</v>
      </c>
      <c r="F439" s="101" t="s">
        <v>62</v>
      </c>
      <c r="G439" s="101" t="s">
        <v>3</v>
      </c>
    </row>
    <row r="440" spans="1:7" x14ac:dyDescent="0.35">
      <c r="A440" s="101" t="s">
        <v>823</v>
      </c>
      <c r="B440" s="101" t="s">
        <v>117</v>
      </c>
      <c r="C440" s="121" t="s">
        <v>156</v>
      </c>
      <c r="D440" s="101" t="s">
        <v>55</v>
      </c>
      <c r="E440" s="122">
        <v>652</v>
      </c>
      <c r="F440" s="101" t="s">
        <v>62</v>
      </c>
      <c r="G440" s="101" t="s">
        <v>1</v>
      </c>
    </row>
    <row r="441" spans="1:7" x14ac:dyDescent="0.35">
      <c r="A441" s="101" t="s">
        <v>823</v>
      </c>
      <c r="B441" s="101" t="s">
        <v>117</v>
      </c>
      <c r="C441" s="121" t="s">
        <v>156</v>
      </c>
      <c r="D441" s="101" t="s">
        <v>55</v>
      </c>
      <c r="E441" s="122">
        <v>652</v>
      </c>
      <c r="F441" s="101" t="s">
        <v>62</v>
      </c>
      <c r="G441" s="101" t="s">
        <v>2</v>
      </c>
    </row>
    <row r="442" spans="1:7" x14ac:dyDescent="0.35">
      <c r="A442" t="s">
        <v>813</v>
      </c>
      <c r="C442" s="121" t="s">
        <v>156</v>
      </c>
      <c r="D442" s="101" t="s">
        <v>55</v>
      </c>
      <c r="E442" s="122">
        <v>661</v>
      </c>
      <c r="F442" s="101" t="s">
        <v>63</v>
      </c>
      <c r="G442" s="101" t="s">
        <v>1</v>
      </c>
    </row>
    <row r="443" spans="1:7" x14ac:dyDescent="0.35">
      <c r="A443" t="s">
        <v>813</v>
      </c>
      <c r="C443" s="121" t="s">
        <v>156</v>
      </c>
      <c r="D443" s="101" t="s">
        <v>55</v>
      </c>
      <c r="E443" s="122">
        <v>671</v>
      </c>
      <c r="F443" s="101" t="s">
        <v>118</v>
      </c>
      <c r="G443" s="101" t="s">
        <v>1</v>
      </c>
    </row>
    <row r="444" spans="1:7" x14ac:dyDescent="0.35">
      <c r="A444" s="101" t="s">
        <v>823</v>
      </c>
      <c r="B444" s="101" t="s">
        <v>117</v>
      </c>
      <c r="C444" s="121" t="s">
        <v>156</v>
      </c>
      <c r="D444" s="101" t="s">
        <v>55</v>
      </c>
      <c r="E444" s="122">
        <v>671</v>
      </c>
      <c r="F444" s="101" t="s">
        <v>118</v>
      </c>
      <c r="G444" s="101" t="s">
        <v>3</v>
      </c>
    </row>
    <row r="445" spans="1:7" x14ac:dyDescent="0.35">
      <c r="A445" s="101" t="s">
        <v>823</v>
      </c>
      <c r="B445" s="101" t="s">
        <v>117</v>
      </c>
      <c r="C445" s="121" t="s">
        <v>156</v>
      </c>
      <c r="D445" s="101" t="s">
        <v>55</v>
      </c>
      <c r="E445" s="122">
        <v>722</v>
      </c>
      <c r="F445" s="101" t="s">
        <v>65</v>
      </c>
      <c r="G445" s="101" t="s">
        <v>3</v>
      </c>
    </row>
    <row r="446" spans="1:7" x14ac:dyDescent="0.35">
      <c r="A446" s="101" t="s">
        <v>823</v>
      </c>
      <c r="B446" s="101" t="s">
        <v>117</v>
      </c>
      <c r="C446" s="121" t="s">
        <v>156</v>
      </c>
      <c r="D446" s="101" t="s">
        <v>55</v>
      </c>
      <c r="E446" s="122">
        <v>722</v>
      </c>
      <c r="F446" s="101" t="s">
        <v>65</v>
      </c>
      <c r="G446" s="101" t="s">
        <v>1</v>
      </c>
    </row>
    <row r="447" spans="1:7" x14ac:dyDescent="0.35">
      <c r="A447" s="101" t="s">
        <v>823</v>
      </c>
      <c r="B447" s="101" t="s">
        <v>117</v>
      </c>
      <c r="C447" s="121" t="s">
        <v>156</v>
      </c>
      <c r="D447" s="101" t="s">
        <v>55</v>
      </c>
      <c r="E447" s="122">
        <v>722</v>
      </c>
      <c r="F447" s="101" t="s">
        <v>65</v>
      </c>
      <c r="G447" s="101" t="s">
        <v>2</v>
      </c>
    </row>
    <row r="448" spans="1:7" x14ac:dyDescent="0.35">
      <c r="A448" s="101" t="s">
        <v>823</v>
      </c>
      <c r="B448" s="101" t="s">
        <v>117</v>
      </c>
      <c r="C448" s="121" t="s">
        <v>156</v>
      </c>
      <c r="D448" s="101" t="s">
        <v>55</v>
      </c>
      <c r="E448" s="122">
        <v>723</v>
      </c>
      <c r="F448" s="101" t="s">
        <v>66</v>
      </c>
      <c r="G448" s="101" t="s">
        <v>3</v>
      </c>
    </row>
    <row r="449" spans="1:7" x14ac:dyDescent="0.35">
      <c r="A449" s="101" t="s">
        <v>823</v>
      </c>
      <c r="B449" s="101" t="s">
        <v>117</v>
      </c>
      <c r="C449" s="121" t="s">
        <v>156</v>
      </c>
      <c r="D449" s="101" t="s">
        <v>55</v>
      </c>
      <c r="E449" s="122">
        <v>723</v>
      </c>
      <c r="F449" s="101" t="s">
        <v>66</v>
      </c>
      <c r="G449" s="101" t="s">
        <v>2</v>
      </c>
    </row>
    <row r="450" spans="1:7" x14ac:dyDescent="0.35">
      <c r="A450" s="101" t="s">
        <v>823</v>
      </c>
      <c r="B450" s="101" t="s">
        <v>117</v>
      </c>
      <c r="C450" s="121" t="s">
        <v>156</v>
      </c>
      <c r="D450" s="101" t="s">
        <v>55</v>
      </c>
      <c r="E450" s="122">
        <v>802</v>
      </c>
      <c r="F450" s="101" t="s">
        <v>67</v>
      </c>
      <c r="G450" s="101" t="s">
        <v>3</v>
      </c>
    </row>
    <row r="451" spans="1:7" x14ac:dyDescent="0.35">
      <c r="A451" s="101" t="s">
        <v>823</v>
      </c>
      <c r="B451" s="101" t="s">
        <v>117</v>
      </c>
      <c r="C451" s="121" t="s">
        <v>156</v>
      </c>
      <c r="D451" s="101" t="s">
        <v>55</v>
      </c>
      <c r="E451" s="122">
        <v>804</v>
      </c>
      <c r="F451" s="101" t="s">
        <v>69</v>
      </c>
      <c r="G451" s="101" t="s">
        <v>3</v>
      </c>
    </row>
    <row r="452" spans="1:7" x14ac:dyDescent="0.35">
      <c r="A452" s="101" t="s">
        <v>823</v>
      </c>
      <c r="B452" s="101" t="s">
        <v>117</v>
      </c>
      <c r="C452" s="121" t="s">
        <v>156</v>
      </c>
      <c r="D452" s="101" t="s">
        <v>55</v>
      </c>
      <c r="E452" s="122">
        <v>805</v>
      </c>
      <c r="F452" s="101" t="s">
        <v>70</v>
      </c>
      <c r="G452" s="101" t="s">
        <v>3</v>
      </c>
    </row>
    <row r="453" spans="1:7" x14ac:dyDescent="0.35">
      <c r="A453" t="s">
        <v>813</v>
      </c>
      <c r="C453" s="121" t="s">
        <v>157</v>
      </c>
      <c r="D453" s="101" t="s">
        <v>55</v>
      </c>
      <c r="E453" s="102">
        <v>611</v>
      </c>
      <c r="F453" s="101" t="s">
        <v>58</v>
      </c>
      <c r="G453" s="101" t="s">
        <v>1</v>
      </c>
    </row>
    <row r="454" spans="1:7" x14ac:dyDescent="0.35">
      <c r="A454" s="101" t="s">
        <v>823</v>
      </c>
      <c r="B454" s="101" t="s">
        <v>119</v>
      </c>
      <c r="C454" s="121" t="s">
        <v>157</v>
      </c>
      <c r="D454" s="101" t="s">
        <v>55</v>
      </c>
      <c r="E454" s="122">
        <v>611</v>
      </c>
      <c r="F454" s="101" t="s">
        <v>58</v>
      </c>
      <c r="G454" s="101" t="s">
        <v>3</v>
      </c>
    </row>
    <row r="455" spans="1:7" x14ac:dyDescent="0.35">
      <c r="A455" t="s">
        <v>813</v>
      </c>
      <c r="C455" s="121" t="s">
        <v>157</v>
      </c>
      <c r="D455" s="101" t="s">
        <v>55</v>
      </c>
      <c r="E455" s="123">
        <v>612</v>
      </c>
      <c r="F455" s="101" t="s">
        <v>77</v>
      </c>
      <c r="G455" s="101" t="s">
        <v>3</v>
      </c>
    </row>
    <row r="456" spans="1:7" x14ac:dyDescent="0.35">
      <c r="A456" t="s">
        <v>813</v>
      </c>
      <c r="C456" s="121" t="s">
        <v>157</v>
      </c>
      <c r="D456" s="101" t="s">
        <v>55</v>
      </c>
      <c r="E456" s="122">
        <v>641</v>
      </c>
      <c r="F456" s="101" t="s">
        <v>61</v>
      </c>
      <c r="G456" s="101" t="s">
        <v>3</v>
      </c>
    </row>
    <row r="457" spans="1:7" x14ac:dyDescent="0.35">
      <c r="A457" s="101" t="s">
        <v>823</v>
      </c>
      <c r="B457" s="101" t="s">
        <v>119</v>
      </c>
      <c r="C457" s="121" t="s">
        <v>157</v>
      </c>
      <c r="D457" s="101" t="s">
        <v>55</v>
      </c>
      <c r="E457" s="122">
        <v>722</v>
      </c>
      <c r="F457" s="101" t="s">
        <v>65</v>
      </c>
      <c r="G457" s="101" t="s">
        <v>3</v>
      </c>
    </row>
    <row r="458" spans="1:7" x14ac:dyDescent="0.35">
      <c r="A458" s="101" t="s">
        <v>823</v>
      </c>
      <c r="B458" s="101" t="s">
        <v>119</v>
      </c>
      <c r="C458" s="121" t="s">
        <v>157</v>
      </c>
      <c r="D458" s="101" t="s">
        <v>55</v>
      </c>
      <c r="E458" s="122">
        <v>722</v>
      </c>
      <c r="F458" s="101" t="s">
        <v>65</v>
      </c>
      <c r="G458" s="101" t="s">
        <v>1</v>
      </c>
    </row>
    <row r="459" spans="1:7" x14ac:dyDescent="0.35">
      <c r="A459" s="101" t="s">
        <v>823</v>
      </c>
      <c r="B459" s="101" t="s">
        <v>119</v>
      </c>
      <c r="C459" s="121" t="s">
        <v>157</v>
      </c>
      <c r="D459" s="101" t="s">
        <v>55</v>
      </c>
      <c r="E459" s="122">
        <v>722</v>
      </c>
      <c r="F459" s="101" t="s">
        <v>65</v>
      </c>
      <c r="G459" s="101" t="s">
        <v>2</v>
      </c>
    </row>
    <row r="460" spans="1:7" x14ac:dyDescent="0.35">
      <c r="A460" s="101" t="s">
        <v>823</v>
      </c>
      <c r="B460" s="101" t="s">
        <v>119</v>
      </c>
      <c r="C460" s="121" t="s">
        <v>157</v>
      </c>
      <c r="D460" s="101" t="s">
        <v>55</v>
      </c>
      <c r="E460" s="122">
        <v>723</v>
      </c>
      <c r="F460" s="101" t="s">
        <v>66</v>
      </c>
      <c r="G460" s="101" t="s">
        <v>3</v>
      </c>
    </row>
    <row r="461" spans="1:7" x14ac:dyDescent="0.35">
      <c r="A461" s="101" t="s">
        <v>823</v>
      </c>
      <c r="B461" s="101" t="s">
        <v>119</v>
      </c>
      <c r="C461" s="121" t="s">
        <v>157</v>
      </c>
      <c r="D461" s="101" t="s">
        <v>55</v>
      </c>
      <c r="E461" s="122">
        <v>732</v>
      </c>
      <c r="F461" s="101" t="s">
        <v>120</v>
      </c>
      <c r="G461" s="101" t="s">
        <v>3</v>
      </c>
    </row>
    <row r="462" spans="1:7" x14ac:dyDescent="0.35">
      <c r="A462" s="101" t="s">
        <v>823</v>
      </c>
      <c r="B462" s="101" t="s">
        <v>119</v>
      </c>
      <c r="C462" s="121" t="s">
        <v>157</v>
      </c>
      <c r="D462" s="101" t="s">
        <v>55</v>
      </c>
      <c r="E462" s="122">
        <v>732</v>
      </c>
      <c r="F462" s="101" t="s">
        <v>120</v>
      </c>
      <c r="G462" s="101" t="s">
        <v>1</v>
      </c>
    </row>
    <row r="463" spans="1:7" x14ac:dyDescent="0.35">
      <c r="A463" s="101" t="s">
        <v>823</v>
      </c>
      <c r="B463" s="101" t="s">
        <v>119</v>
      </c>
      <c r="C463" s="121" t="s">
        <v>157</v>
      </c>
      <c r="D463" s="101" t="s">
        <v>55</v>
      </c>
      <c r="E463" s="122">
        <v>732</v>
      </c>
      <c r="F463" s="101" t="s">
        <v>120</v>
      </c>
      <c r="G463" s="101" t="s">
        <v>2</v>
      </c>
    </row>
    <row r="464" spans="1:7" x14ac:dyDescent="0.35">
      <c r="A464" s="101" t="s">
        <v>823</v>
      </c>
      <c r="B464" s="101" t="s">
        <v>119</v>
      </c>
      <c r="C464" s="121" t="s">
        <v>157</v>
      </c>
      <c r="D464" s="101" t="s">
        <v>55</v>
      </c>
      <c r="E464" s="122">
        <v>751</v>
      </c>
      <c r="F464" s="101" t="s">
        <v>81</v>
      </c>
      <c r="G464" s="101" t="s">
        <v>3</v>
      </c>
    </row>
    <row r="465" spans="1:7" x14ac:dyDescent="0.35">
      <c r="A465" s="101" t="s">
        <v>823</v>
      </c>
      <c r="B465" s="101" t="s">
        <v>119</v>
      </c>
      <c r="C465" s="121" t="s">
        <v>157</v>
      </c>
      <c r="D465" s="101" t="s">
        <v>55</v>
      </c>
      <c r="E465" s="122">
        <v>752</v>
      </c>
      <c r="F465" s="101" t="s">
        <v>78</v>
      </c>
      <c r="G465" s="101" t="s">
        <v>3</v>
      </c>
    </row>
    <row r="466" spans="1:7" x14ac:dyDescent="0.35">
      <c r="A466" s="101" t="s">
        <v>823</v>
      </c>
      <c r="B466" s="101" t="s">
        <v>119</v>
      </c>
      <c r="C466" s="121" t="s">
        <v>157</v>
      </c>
      <c r="D466" s="101" t="s">
        <v>55</v>
      </c>
      <c r="E466" s="122">
        <v>801</v>
      </c>
      <c r="F466" s="101" t="s">
        <v>79</v>
      </c>
      <c r="G466" s="101" t="s">
        <v>3</v>
      </c>
    </row>
    <row r="467" spans="1:7" x14ac:dyDescent="0.35">
      <c r="A467" s="101" t="s">
        <v>823</v>
      </c>
      <c r="B467" s="101" t="s">
        <v>119</v>
      </c>
      <c r="C467" s="121" t="s">
        <v>157</v>
      </c>
      <c r="D467" s="101" t="s">
        <v>55</v>
      </c>
      <c r="E467" s="122">
        <v>802</v>
      </c>
      <c r="F467" s="101" t="s">
        <v>67</v>
      </c>
      <c r="G467" s="101" t="s">
        <v>3</v>
      </c>
    </row>
    <row r="468" spans="1:7" x14ac:dyDescent="0.35">
      <c r="A468" s="101" t="s">
        <v>823</v>
      </c>
      <c r="B468" s="101" t="s">
        <v>119</v>
      </c>
      <c r="C468" s="121" t="s">
        <v>157</v>
      </c>
      <c r="D468" s="101" t="s">
        <v>55</v>
      </c>
      <c r="E468" s="122">
        <v>803</v>
      </c>
      <c r="F468" s="101" t="s">
        <v>68</v>
      </c>
      <c r="G468" s="101" t="s">
        <v>3</v>
      </c>
    </row>
    <row r="469" spans="1:7" x14ac:dyDescent="0.35">
      <c r="A469" s="101" t="s">
        <v>823</v>
      </c>
      <c r="B469" s="101" t="s">
        <v>119</v>
      </c>
      <c r="C469" s="121" t="s">
        <v>157</v>
      </c>
      <c r="D469" s="101" t="s">
        <v>55</v>
      </c>
      <c r="E469" s="122">
        <v>804</v>
      </c>
      <c r="F469" s="101" t="s">
        <v>69</v>
      </c>
      <c r="G469" s="101" t="s">
        <v>3</v>
      </c>
    </row>
    <row r="470" spans="1:7" x14ac:dyDescent="0.35">
      <c r="A470" s="101" t="s">
        <v>823</v>
      </c>
      <c r="B470" s="101" t="s">
        <v>119</v>
      </c>
      <c r="C470" s="121" t="s">
        <v>157</v>
      </c>
      <c r="D470" s="101" t="s">
        <v>55</v>
      </c>
      <c r="E470" s="122">
        <v>805</v>
      </c>
      <c r="F470" s="101" t="s">
        <v>70</v>
      </c>
      <c r="G470" s="101" t="s">
        <v>3</v>
      </c>
    </row>
    <row r="471" spans="1:7" x14ac:dyDescent="0.35">
      <c r="A471" t="s">
        <v>813</v>
      </c>
      <c r="C471" s="121" t="s">
        <v>158</v>
      </c>
      <c r="D471" s="101" t="s">
        <v>55</v>
      </c>
      <c r="E471" s="122">
        <v>541</v>
      </c>
      <c r="F471" s="101" t="s">
        <v>57</v>
      </c>
      <c r="G471" s="101" t="s">
        <v>3</v>
      </c>
    </row>
    <row r="472" spans="1:7" x14ac:dyDescent="0.35">
      <c r="A472" t="s">
        <v>813</v>
      </c>
      <c r="C472" s="121" t="s">
        <v>158</v>
      </c>
      <c r="D472" s="101" t="s">
        <v>55</v>
      </c>
      <c r="E472" s="123">
        <v>612</v>
      </c>
      <c r="F472" s="101" t="s">
        <v>77</v>
      </c>
      <c r="G472" s="101" t="s">
        <v>3</v>
      </c>
    </row>
    <row r="473" spans="1:7" x14ac:dyDescent="0.35">
      <c r="A473" t="s">
        <v>813</v>
      </c>
      <c r="C473" s="121" t="s">
        <v>159</v>
      </c>
      <c r="D473" s="101" t="s">
        <v>55</v>
      </c>
      <c r="E473" s="122">
        <v>411</v>
      </c>
      <c r="F473" s="101" t="s">
        <v>83</v>
      </c>
      <c r="G473" s="101" t="s">
        <v>1</v>
      </c>
    </row>
    <row r="474" spans="1:7" x14ac:dyDescent="0.35">
      <c r="A474" t="s">
        <v>813</v>
      </c>
      <c r="C474" s="121" t="s">
        <v>159</v>
      </c>
      <c r="D474" s="101" t="s">
        <v>55</v>
      </c>
      <c r="E474" s="122">
        <v>441</v>
      </c>
      <c r="F474" s="101" t="s">
        <v>73</v>
      </c>
      <c r="G474" s="101" t="s">
        <v>1</v>
      </c>
    </row>
    <row r="475" spans="1:7" x14ac:dyDescent="0.35">
      <c r="A475" t="s">
        <v>813</v>
      </c>
      <c r="C475" s="121" t="s">
        <v>159</v>
      </c>
      <c r="D475" s="101" t="s">
        <v>55</v>
      </c>
      <c r="E475" s="122">
        <v>451</v>
      </c>
      <c r="F475" s="101" t="s">
        <v>84</v>
      </c>
      <c r="G475" s="101" t="s">
        <v>1</v>
      </c>
    </row>
    <row r="476" spans="1:7" x14ac:dyDescent="0.35">
      <c r="A476" t="s">
        <v>813</v>
      </c>
      <c r="C476" s="121" t="s">
        <v>159</v>
      </c>
      <c r="D476" s="101" t="s">
        <v>55</v>
      </c>
      <c r="E476" s="122">
        <v>521</v>
      </c>
      <c r="F476" s="101" t="s">
        <v>82</v>
      </c>
      <c r="G476" s="101" t="s">
        <v>1</v>
      </c>
    </row>
    <row r="477" spans="1:7" x14ac:dyDescent="0.35">
      <c r="A477" t="s">
        <v>813</v>
      </c>
      <c r="C477" s="121" t="s">
        <v>159</v>
      </c>
      <c r="D477" s="101" t="s">
        <v>55</v>
      </c>
      <c r="E477" s="122">
        <v>671</v>
      </c>
      <c r="F477" s="101" t="s">
        <v>118</v>
      </c>
      <c r="G477" s="101" t="s">
        <v>1</v>
      </c>
    </row>
    <row r="478" spans="1:7" x14ac:dyDescent="0.35">
      <c r="A478" s="101" t="s">
        <v>127</v>
      </c>
      <c r="B478" s="101" t="s">
        <v>832</v>
      </c>
      <c r="C478" s="121" t="s">
        <v>160</v>
      </c>
      <c r="D478" s="101" t="s">
        <v>124</v>
      </c>
      <c r="E478" s="122">
        <v>121</v>
      </c>
      <c r="F478" s="101" t="s">
        <v>110</v>
      </c>
      <c r="G478" s="101" t="s">
        <v>3</v>
      </c>
    </row>
    <row r="479" spans="1:7" x14ac:dyDescent="0.35">
      <c r="A479" s="101" t="s">
        <v>127</v>
      </c>
      <c r="B479" s="101" t="s">
        <v>832</v>
      </c>
      <c r="C479" s="121" t="s">
        <v>160</v>
      </c>
      <c r="D479" s="101" t="s">
        <v>124</v>
      </c>
      <c r="E479" s="122">
        <v>121</v>
      </c>
      <c r="F479" s="101" t="s">
        <v>110</v>
      </c>
      <c r="G479" s="101" t="s">
        <v>2</v>
      </c>
    </row>
    <row r="480" spans="1:7" x14ac:dyDescent="0.35">
      <c r="A480" s="101" t="s">
        <v>127</v>
      </c>
      <c r="B480" s="101" t="s">
        <v>832</v>
      </c>
      <c r="C480" s="121" t="s">
        <v>160</v>
      </c>
      <c r="D480" s="101" t="s">
        <v>124</v>
      </c>
      <c r="E480" s="122">
        <v>212</v>
      </c>
      <c r="F480" s="101" t="s">
        <v>93</v>
      </c>
      <c r="G480" s="101" t="s">
        <v>3</v>
      </c>
    </row>
    <row r="481" spans="1:7" x14ac:dyDescent="0.35">
      <c r="A481" s="101" t="s">
        <v>127</v>
      </c>
      <c r="B481" s="101" t="s">
        <v>832</v>
      </c>
      <c r="C481" s="121" t="s">
        <v>160</v>
      </c>
      <c r="D481" s="101" t="s">
        <v>124</v>
      </c>
      <c r="E481" s="122">
        <v>212</v>
      </c>
      <c r="F481" s="101" t="s">
        <v>93</v>
      </c>
      <c r="G481" s="101" t="s">
        <v>2</v>
      </c>
    </row>
    <row r="482" spans="1:7" x14ac:dyDescent="0.35">
      <c r="A482" t="s">
        <v>813</v>
      </c>
      <c r="C482" s="121" t="s">
        <v>160</v>
      </c>
      <c r="D482" s="101" t="s">
        <v>55</v>
      </c>
      <c r="E482" s="122">
        <v>511</v>
      </c>
      <c r="F482" s="101" t="s">
        <v>75</v>
      </c>
      <c r="G482" s="101" t="s">
        <v>2</v>
      </c>
    </row>
    <row r="483" spans="1:7" x14ac:dyDescent="0.35">
      <c r="A483" t="s">
        <v>813</v>
      </c>
      <c r="C483" s="121" t="s">
        <v>160</v>
      </c>
      <c r="D483" s="101" t="s">
        <v>55</v>
      </c>
      <c r="E483" s="122">
        <v>521</v>
      </c>
      <c r="F483" s="101" t="s">
        <v>82</v>
      </c>
      <c r="G483" s="101" t="s">
        <v>2</v>
      </c>
    </row>
    <row r="484" spans="1:7" x14ac:dyDescent="0.35">
      <c r="A484" t="s">
        <v>813</v>
      </c>
      <c r="C484" s="121" t="s">
        <v>160</v>
      </c>
      <c r="D484" s="101" t="s">
        <v>55</v>
      </c>
      <c r="E484" s="122">
        <v>531</v>
      </c>
      <c r="F484" s="101" t="s">
        <v>76</v>
      </c>
      <c r="G484" s="101" t="s">
        <v>2</v>
      </c>
    </row>
    <row r="485" spans="1:7" x14ac:dyDescent="0.35">
      <c r="A485" t="s">
        <v>813</v>
      </c>
      <c r="C485" s="121" t="s">
        <v>160</v>
      </c>
      <c r="D485" s="101" t="s">
        <v>55</v>
      </c>
      <c r="E485" s="122">
        <v>541</v>
      </c>
      <c r="F485" s="101" t="s">
        <v>57</v>
      </c>
      <c r="G485" s="101" t="s">
        <v>2</v>
      </c>
    </row>
    <row r="486" spans="1:7" x14ac:dyDescent="0.35">
      <c r="A486" t="s">
        <v>813</v>
      </c>
      <c r="C486" s="121" t="s">
        <v>160</v>
      </c>
      <c r="D486" s="101" t="s">
        <v>55</v>
      </c>
      <c r="E486" s="123">
        <v>612</v>
      </c>
      <c r="F486" s="101" t="s">
        <v>77</v>
      </c>
      <c r="G486" s="101" t="s">
        <v>2</v>
      </c>
    </row>
    <row r="487" spans="1:7" x14ac:dyDescent="0.35">
      <c r="A487" t="s">
        <v>813</v>
      </c>
      <c r="C487" s="121" t="s">
        <v>160</v>
      </c>
      <c r="D487" s="101" t="s">
        <v>55</v>
      </c>
      <c r="E487" s="122">
        <v>671</v>
      </c>
      <c r="F487" s="101" t="s">
        <v>118</v>
      </c>
      <c r="G487" s="101" t="s">
        <v>2</v>
      </c>
    </row>
    <row r="488" spans="1:7" x14ac:dyDescent="0.35">
      <c r="A488" t="s">
        <v>813</v>
      </c>
      <c r="C488" s="121" t="s">
        <v>30</v>
      </c>
      <c r="D488" s="101" t="s">
        <v>55</v>
      </c>
      <c r="E488" s="122">
        <v>411</v>
      </c>
      <c r="F488" s="101" t="s">
        <v>83</v>
      </c>
      <c r="G488" s="101" t="s">
        <v>814</v>
      </c>
    </row>
    <row r="489" spans="1:7" x14ac:dyDescent="0.35">
      <c r="A489" t="s">
        <v>813</v>
      </c>
      <c r="C489" s="121" t="s">
        <v>30</v>
      </c>
      <c r="D489" s="101" t="s">
        <v>55</v>
      </c>
      <c r="E489" s="123">
        <v>421</v>
      </c>
      <c r="F489" s="101" t="s">
        <v>461</v>
      </c>
      <c r="G489" s="101" t="s">
        <v>1</v>
      </c>
    </row>
    <row r="490" spans="1:7" x14ac:dyDescent="0.35">
      <c r="A490" t="s">
        <v>813</v>
      </c>
      <c r="C490" s="121" t="s">
        <v>30</v>
      </c>
      <c r="D490" s="101" t="s">
        <v>55</v>
      </c>
      <c r="E490" s="122">
        <v>431</v>
      </c>
      <c r="F490" s="101" t="s">
        <v>56</v>
      </c>
      <c r="G490" s="101" t="s">
        <v>1</v>
      </c>
    </row>
    <row r="491" spans="1:7" x14ac:dyDescent="0.35">
      <c r="A491" t="s">
        <v>813</v>
      </c>
      <c r="C491" s="121" t="s">
        <v>30</v>
      </c>
      <c r="D491" s="101" t="s">
        <v>55</v>
      </c>
      <c r="E491" s="122">
        <v>441</v>
      </c>
      <c r="F491" s="101" t="s">
        <v>73</v>
      </c>
      <c r="G491" s="101" t="s">
        <v>1</v>
      </c>
    </row>
    <row r="492" spans="1:7" x14ac:dyDescent="0.35">
      <c r="A492" t="s">
        <v>813</v>
      </c>
      <c r="C492" s="121" t="s">
        <v>30</v>
      </c>
      <c r="D492" s="101" t="s">
        <v>55</v>
      </c>
      <c r="E492" s="122">
        <v>451</v>
      </c>
      <c r="F492" s="101" t="s">
        <v>84</v>
      </c>
      <c r="G492" s="101" t="s">
        <v>1</v>
      </c>
    </row>
    <row r="493" spans="1:7" x14ac:dyDescent="0.35">
      <c r="A493" t="s">
        <v>813</v>
      </c>
      <c r="C493" s="121" t="s">
        <v>30</v>
      </c>
      <c r="D493" s="101" t="s">
        <v>55</v>
      </c>
      <c r="E493" s="122">
        <v>511</v>
      </c>
      <c r="F493" s="101" t="s">
        <v>75</v>
      </c>
      <c r="G493" s="101" t="s">
        <v>1</v>
      </c>
    </row>
    <row r="494" spans="1:7" x14ac:dyDescent="0.35">
      <c r="A494" t="s">
        <v>813</v>
      </c>
      <c r="C494" s="121" t="s">
        <v>30</v>
      </c>
      <c r="D494" s="101" t="s">
        <v>55</v>
      </c>
      <c r="E494" s="122">
        <v>521</v>
      </c>
      <c r="F494" s="101" t="s">
        <v>82</v>
      </c>
      <c r="G494" s="101" t="s">
        <v>1</v>
      </c>
    </row>
    <row r="495" spans="1:7" x14ac:dyDescent="0.35">
      <c r="A495" t="s">
        <v>813</v>
      </c>
      <c r="C495" s="121" t="s">
        <v>30</v>
      </c>
      <c r="D495" s="101" t="s">
        <v>55</v>
      </c>
      <c r="E495" s="122">
        <v>531</v>
      </c>
      <c r="F495" s="101" t="s">
        <v>76</v>
      </c>
      <c r="G495" s="101" t="s">
        <v>1</v>
      </c>
    </row>
    <row r="496" spans="1:7" x14ac:dyDescent="0.35">
      <c r="A496" t="s">
        <v>813</v>
      </c>
      <c r="C496" s="121" t="s">
        <v>30</v>
      </c>
      <c r="D496" s="101" t="s">
        <v>55</v>
      </c>
      <c r="E496" s="122">
        <v>541</v>
      </c>
      <c r="F496" s="101" t="s">
        <v>57</v>
      </c>
      <c r="G496" s="101" t="s">
        <v>1</v>
      </c>
    </row>
    <row r="497" spans="1:7" x14ac:dyDescent="0.35">
      <c r="A497" t="s">
        <v>813</v>
      </c>
      <c r="C497" s="121" t="s">
        <v>30</v>
      </c>
      <c r="D497" s="101" t="s">
        <v>55</v>
      </c>
      <c r="E497" s="123">
        <v>612</v>
      </c>
      <c r="F497" s="101" t="s">
        <v>77</v>
      </c>
      <c r="G497" s="101" t="s">
        <v>1</v>
      </c>
    </row>
    <row r="498" spans="1:7" x14ac:dyDescent="0.35">
      <c r="A498" t="s">
        <v>813</v>
      </c>
      <c r="C498" s="121" t="s">
        <v>30</v>
      </c>
      <c r="D498" s="101" t="s">
        <v>55</v>
      </c>
      <c r="E498" s="122">
        <v>622</v>
      </c>
      <c r="F498" s="101" t="s">
        <v>100</v>
      </c>
      <c r="G498" s="101" t="s">
        <v>1</v>
      </c>
    </row>
    <row r="499" spans="1:7" x14ac:dyDescent="0.35">
      <c r="A499" t="s">
        <v>813</v>
      </c>
      <c r="C499" s="121" t="s">
        <v>30</v>
      </c>
      <c r="D499" s="101" t="s">
        <v>55</v>
      </c>
      <c r="E499" s="122">
        <v>641</v>
      </c>
      <c r="F499" s="101" t="s">
        <v>61</v>
      </c>
      <c r="G499" s="101" t="s">
        <v>1</v>
      </c>
    </row>
    <row r="500" spans="1:7" x14ac:dyDescent="0.35">
      <c r="A500" t="s">
        <v>813</v>
      </c>
      <c r="C500" s="121" t="s">
        <v>30</v>
      </c>
      <c r="D500" s="101" t="s">
        <v>55</v>
      </c>
      <c r="E500" s="122">
        <v>661</v>
      </c>
      <c r="F500" s="101" t="s">
        <v>63</v>
      </c>
      <c r="G500" s="101" t="s">
        <v>1</v>
      </c>
    </row>
    <row r="501" spans="1:7" x14ac:dyDescent="0.35">
      <c r="A501" t="s">
        <v>813</v>
      </c>
      <c r="C501" s="121" t="s">
        <v>30</v>
      </c>
      <c r="D501" s="101" t="s">
        <v>55</v>
      </c>
      <c r="E501" s="122">
        <v>671</v>
      </c>
      <c r="F501" s="101" t="s">
        <v>118</v>
      </c>
      <c r="G501" s="101" t="s">
        <v>1</v>
      </c>
    </row>
    <row r="502" spans="1:7" x14ac:dyDescent="0.35">
      <c r="A502" t="s">
        <v>813</v>
      </c>
      <c r="C502" s="121" t="s">
        <v>30</v>
      </c>
      <c r="D502" s="101" t="s">
        <v>55</v>
      </c>
      <c r="E502" s="122">
        <v>722</v>
      </c>
      <c r="F502" s="101" t="s">
        <v>65</v>
      </c>
      <c r="G502" s="101" t="s">
        <v>1</v>
      </c>
    </row>
    <row r="503" spans="1:7" x14ac:dyDescent="0.35">
      <c r="A503" t="s">
        <v>813</v>
      </c>
      <c r="C503" s="121" t="s">
        <v>31</v>
      </c>
      <c r="D503" s="101" t="s">
        <v>55</v>
      </c>
      <c r="E503" s="122">
        <v>411</v>
      </c>
      <c r="F503" s="101" t="s">
        <v>83</v>
      </c>
      <c r="G503" s="101" t="s">
        <v>3</v>
      </c>
    </row>
    <row r="504" spans="1:7" x14ac:dyDescent="0.35">
      <c r="A504" t="s">
        <v>813</v>
      </c>
      <c r="C504" s="121" t="s">
        <v>31</v>
      </c>
      <c r="D504" s="101" t="s">
        <v>55</v>
      </c>
      <c r="E504" s="123">
        <v>421</v>
      </c>
      <c r="F504" s="101" t="s">
        <v>461</v>
      </c>
      <c r="G504" s="101" t="s">
        <v>2</v>
      </c>
    </row>
    <row r="505" spans="1:7" x14ac:dyDescent="0.35">
      <c r="A505" t="s">
        <v>813</v>
      </c>
      <c r="C505" s="121" t="s">
        <v>31</v>
      </c>
      <c r="D505" s="101" t="s">
        <v>55</v>
      </c>
      <c r="E505" s="122">
        <v>431</v>
      </c>
      <c r="F505" s="101" t="s">
        <v>56</v>
      </c>
      <c r="G505" s="101" t="s">
        <v>2</v>
      </c>
    </row>
    <row r="506" spans="1:7" x14ac:dyDescent="0.35">
      <c r="A506" t="s">
        <v>813</v>
      </c>
      <c r="C506" s="121" t="s">
        <v>31</v>
      </c>
      <c r="D506" s="101" t="s">
        <v>55</v>
      </c>
      <c r="E506" s="122">
        <v>441</v>
      </c>
      <c r="F506" s="101" t="s">
        <v>73</v>
      </c>
      <c r="G506" s="101" t="s">
        <v>2</v>
      </c>
    </row>
    <row r="507" spans="1:7" x14ac:dyDescent="0.35">
      <c r="A507" t="s">
        <v>813</v>
      </c>
      <c r="C507" s="121" t="s">
        <v>31</v>
      </c>
      <c r="D507" s="101" t="s">
        <v>55</v>
      </c>
      <c r="E507" s="122">
        <v>451</v>
      </c>
      <c r="F507" s="101" t="s">
        <v>84</v>
      </c>
      <c r="G507" s="101" t="s">
        <v>2</v>
      </c>
    </row>
    <row r="508" spans="1:7" x14ac:dyDescent="0.35">
      <c r="A508" t="s">
        <v>813</v>
      </c>
      <c r="C508" s="121" t="s">
        <v>31</v>
      </c>
      <c r="D508" s="101" t="s">
        <v>55</v>
      </c>
      <c r="E508" s="122">
        <v>521</v>
      </c>
      <c r="F508" s="101" t="s">
        <v>82</v>
      </c>
      <c r="G508" s="101" t="s">
        <v>2</v>
      </c>
    </row>
    <row r="509" spans="1:7" x14ac:dyDescent="0.35">
      <c r="A509" t="s">
        <v>813</v>
      </c>
      <c r="C509" s="121" t="s">
        <v>31</v>
      </c>
      <c r="D509" s="101" t="s">
        <v>55</v>
      </c>
      <c r="E509" s="122">
        <v>631</v>
      </c>
      <c r="F509" s="101" t="s">
        <v>59</v>
      </c>
      <c r="G509" s="101" t="s">
        <v>1</v>
      </c>
    </row>
    <row r="510" spans="1:7" x14ac:dyDescent="0.35">
      <c r="A510" t="s">
        <v>813</v>
      </c>
      <c r="C510" s="121" t="s">
        <v>31</v>
      </c>
      <c r="D510" s="101" t="s">
        <v>55</v>
      </c>
      <c r="E510" s="122">
        <v>632</v>
      </c>
      <c r="F510" s="101" t="s">
        <v>60</v>
      </c>
      <c r="G510" s="101" t="s">
        <v>3</v>
      </c>
    </row>
    <row r="511" spans="1:7" x14ac:dyDescent="0.35">
      <c r="A511" t="s">
        <v>813</v>
      </c>
      <c r="C511" s="121" t="s">
        <v>31</v>
      </c>
      <c r="D511" s="101" t="s">
        <v>55</v>
      </c>
      <c r="E511" s="122">
        <v>641</v>
      </c>
      <c r="F511" s="101" t="s">
        <v>61</v>
      </c>
      <c r="G511" s="101" t="s">
        <v>2</v>
      </c>
    </row>
    <row r="512" spans="1:7" x14ac:dyDescent="0.35">
      <c r="A512" t="s">
        <v>813</v>
      </c>
      <c r="C512" s="121" t="s">
        <v>31</v>
      </c>
      <c r="D512" s="101" t="s">
        <v>55</v>
      </c>
      <c r="E512" s="122">
        <v>671</v>
      </c>
      <c r="F512" s="101" t="s">
        <v>118</v>
      </c>
      <c r="G512" s="101" t="s">
        <v>2</v>
      </c>
    </row>
    <row r="513" spans="1:7" x14ac:dyDescent="0.35">
      <c r="A513" t="s">
        <v>813</v>
      </c>
      <c r="C513" s="121" t="s">
        <v>31</v>
      </c>
      <c r="D513" s="101" t="s">
        <v>55</v>
      </c>
      <c r="E513" s="122">
        <v>722</v>
      </c>
      <c r="F513" s="101" t="s">
        <v>65</v>
      </c>
      <c r="G513" s="101" t="s">
        <v>2</v>
      </c>
    </row>
    <row r="514" spans="1:7" x14ac:dyDescent="0.35"/>
    <row r="515" spans="1:7" x14ac:dyDescent="0.35"/>
    <row r="516" spans="1:7" x14ac:dyDescent="0.35"/>
    <row r="517" spans="1:7" x14ac:dyDescent="0.35"/>
    <row r="518" spans="1:7" x14ac:dyDescent="0.35"/>
    <row r="519" spans="1:7" x14ac:dyDescent="0.35"/>
    <row r="520" spans="1:7" x14ac:dyDescent="0.35"/>
    <row r="521" spans="1:7" x14ac:dyDescent="0.35"/>
    <row r="522" spans="1:7" x14ac:dyDescent="0.35"/>
    <row r="523" spans="1:7" x14ac:dyDescent="0.35"/>
    <row r="524" spans="1:7" x14ac:dyDescent="0.35"/>
    <row r="525" spans="1:7" x14ac:dyDescent="0.35"/>
    <row r="526" spans="1:7" x14ac:dyDescent="0.35"/>
    <row r="527" spans="1:7" x14ac:dyDescent="0.35">
      <c r="A527"/>
    </row>
    <row r="528" spans="1:7"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sheetData>
  <autoFilter ref="A1:G513" xr:uid="{A6F2C27D-F18E-4993-9820-F18FF16C4570}">
    <sortState xmlns:xlrd2="http://schemas.microsoft.com/office/spreadsheetml/2017/richdata2" ref="A2:G513">
      <sortCondition ref="C2:C513"/>
      <sortCondition ref="E2:E513"/>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5F4B3-262E-43D4-81D4-C47611ACC1C5}">
  <dimension ref="A1:C51"/>
  <sheetViews>
    <sheetView workbookViewId="0">
      <selection activeCell="A4" sqref="A4"/>
    </sheetView>
  </sheetViews>
  <sheetFormatPr defaultRowHeight="14.5" x14ac:dyDescent="0.35"/>
  <cols>
    <col min="1" max="1" width="18.26953125" customWidth="1"/>
    <col min="2" max="2" width="47.81640625" bestFit="1" customWidth="1"/>
    <col min="3" max="3" width="39.453125" customWidth="1"/>
  </cols>
  <sheetData>
    <row r="1" spans="1:3" x14ac:dyDescent="0.35">
      <c r="A1" s="139" t="s">
        <v>843</v>
      </c>
      <c r="B1" s="139"/>
      <c r="C1" s="139"/>
    </row>
    <row r="2" spans="1:3" x14ac:dyDescent="0.35">
      <c r="A2" s="124" t="s">
        <v>132</v>
      </c>
      <c r="B2" s="124" t="s">
        <v>844</v>
      </c>
      <c r="C2" s="124" t="s">
        <v>845</v>
      </c>
    </row>
    <row r="3" spans="1:3" x14ac:dyDescent="0.35">
      <c r="A3" s="125" t="s">
        <v>72</v>
      </c>
      <c r="B3" s="126" t="s">
        <v>846</v>
      </c>
      <c r="C3" s="127" t="s">
        <v>847</v>
      </c>
    </row>
    <row r="4" spans="1:3" x14ac:dyDescent="0.35">
      <c r="A4" s="125" t="s">
        <v>848</v>
      </c>
      <c r="B4" s="126" t="s">
        <v>849</v>
      </c>
      <c r="C4" s="127" t="s">
        <v>847</v>
      </c>
    </row>
    <row r="5" spans="1:3" x14ac:dyDescent="0.35">
      <c r="A5" s="125" t="s">
        <v>815</v>
      </c>
      <c r="B5" s="126" t="s">
        <v>850</v>
      </c>
      <c r="C5" s="127" t="s">
        <v>847</v>
      </c>
    </row>
    <row r="6" spans="1:3" ht="29" x14ac:dyDescent="0.35">
      <c r="A6" s="125" t="s">
        <v>133</v>
      </c>
      <c r="B6" s="126" t="s">
        <v>851</v>
      </c>
      <c r="C6" s="127" t="s">
        <v>852</v>
      </c>
    </row>
    <row r="7" spans="1:3" ht="29" x14ac:dyDescent="0.35">
      <c r="A7" s="125" t="s">
        <v>134</v>
      </c>
      <c r="B7" s="126" t="s">
        <v>853</v>
      </c>
      <c r="C7" s="127" t="s">
        <v>854</v>
      </c>
    </row>
    <row r="8" spans="1:3" ht="29" x14ac:dyDescent="0.35">
      <c r="A8" s="125" t="s">
        <v>147</v>
      </c>
      <c r="B8" s="126" t="s">
        <v>855</v>
      </c>
      <c r="C8" s="127" t="s">
        <v>854</v>
      </c>
    </row>
    <row r="9" spans="1:3" ht="29" x14ac:dyDescent="0.35">
      <c r="A9" s="125" t="s">
        <v>149</v>
      </c>
      <c r="B9" s="126" t="s">
        <v>856</v>
      </c>
      <c r="C9" s="127" t="s">
        <v>852</v>
      </c>
    </row>
    <row r="10" spans="1:3" ht="29" x14ac:dyDescent="0.35">
      <c r="A10" s="125" t="s">
        <v>159</v>
      </c>
      <c r="B10" s="126" t="s">
        <v>857</v>
      </c>
      <c r="C10" s="127" t="s">
        <v>854</v>
      </c>
    </row>
    <row r="11" spans="1:3" ht="29" x14ac:dyDescent="0.35">
      <c r="A11" s="125" t="s">
        <v>160</v>
      </c>
      <c r="B11" s="126" t="s">
        <v>858</v>
      </c>
      <c r="C11" s="127" t="s">
        <v>854</v>
      </c>
    </row>
    <row r="12" spans="1:3" ht="29" x14ac:dyDescent="0.35">
      <c r="A12" s="125" t="s">
        <v>30</v>
      </c>
      <c r="B12" s="126" t="s">
        <v>859</v>
      </c>
      <c r="C12" s="127" t="s">
        <v>854</v>
      </c>
    </row>
    <row r="13" spans="1:3" ht="29" x14ac:dyDescent="0.35">
      <c r="A13" s="125" t="s">
        <v>135</v>
      </c>
      <c r="B13" s="127" t="s">
        <v>860</v>
      </c>
      <c r="C13" s="127" t="s">
        <v>861</v>
      </c>
    </row>
    <row r="14" spans="1:3" ht="29" x14ac:dyDescent="0.35">
      <c r="A14" s="125" t="s">
        <v>137</v>
      </c>
      <c r="B14" s="127" t="s">
        <v>862</v>
      </c>
      <c r="C14" s="127" t="s">
        <v>861</v>
      </c>
    </row>
    <row r="15" spans="1:3" ht="29" x14ac:dyDescent="0.35">
      <c r="A15" s="125" t="s">
        <v>139</v>
      </c>
      <c r="B15" s="127" t="s">
        <v>863</v>
      </c>
      <c r="C15" s="127" t="s">
        <v>861</v>
      </c>
    </row>
    <row r="16" spans="1:3" ht="29" x14ac:dyDescent="0.35">
      <c r="A16" s="125" t="s">
        <v>148</v>
      </c>
      <c r="B16" s="127" t="s">
        <v>864</v>
      </c>
      <c r="C16" s="127" t="s">
        <v>861</v>
      </c>
    </row>
    <row r="17" spans="1:3" x14ac:dyDescent="0.35">
      <c r="A17" s="125" t="s">
        <v>818</v>
      </c>
      <c r="B17" s="126" t="s">
        <v>865</v>
      </c>
      <c r="C17" s="127" t="s">
        <v>866</v>
      </c>
    </row>
    <row r="18" spans="1:3" x14ac:dyDescent="0.35">
      <c r="A18" s="125" t="s">
        <v>820</v>
      </c>
      <c r="B18" s="126" t="s">
        <v>867</v>
      </c>
      <c r="C18" s="127" t="s">
        <v>866</v>
      </c>
    </row>
    <row r="19" spans="1:3" x14ac:dyDescent="0.35">
      <c r="A19" s="125" t="s">
        <v>819</v>
      </c>
      <c r="B19" s="126" t="s">
        <v>868</v>
      </c>
      <c r="C19" s="127" t="s">
        <v>866</v>
      </c>
    </row>
    <row r="20" spans="1:3" x14ac:dyDescent="0.35">
      <c r="A20" s="125" t="s">
        <v>817</v>
      </c>
      <c r="B20" s="126" t="s">
        <v>869</v>
      </c>
      <c r="C20" s="127" t="s">
        <v>866</v>
      </c>
    </row>
    <row r="21" spans="1:3" ht="29" x14ac:dyDescent="0.35">
      <c r="A21" s="125" t="s">
        <v>150</v>
      </c>
      <c r="B21" s="126" t="s">
        <v>870</v>
      </c>
      <c r="C21" s="127" t="s">
        <v>871</v>
      </c>
    </row>
    <row r="22" spans="1:3" ht="29" x14ac:dyDescent="0.35">
      <c r="A22" s="125" t="s">
        <v>151</v>
      </c>
      <c r="B22" s="126" t="s">
        <v>872</v>
      </c>
      <c r="C22" s="127" t="s">
        <v>871</v>
      </c>
    </row>
    <row r="23" spans="1:3" ht="29" x14ac:dyDescent="0.35">
      <c r="A23" s="125" t="s">
        <v>152</v>
      </c>
      <c r="B23" s="126" t="s">
        <v>873</v>
      </c>
      <c r="C23" s="127" t="s">
        <v>871</v>
      </c>
    </row>
    <row r="24" spans="1:3" ht="29" x14ac:dyDescent="0.35">
      <c r="A24" s="128" t="s">
        <v>154</v>
      </c>
      <c r="B24" s="129" t="s">
        <v>874</v>
      </c>
      <c r="C24" s="130" t="s">
        <v>871</v>
      </c>
    </row>
    <row r="25" spans="1:3" ht="29" x14ac:dyDescent="0.35">
      <c r="A25" s="128" t="s">
        <v>827</v>
      </c>
      <c r="B25" s="129" t="s">
        <v>875</v>
      </c>
      <c r="C25" s="130" t="s">
        <v>871</v>
      </c>
    </row>
    <row r="26" spans="1:3" ht="29" x14ac:dyDescent="0.35">
      <c r="A26" s="128" t="s">
        <v>829</v>
      </c>
      <c r="B26" s="129" t="s">
        <v>876</v>
      </c>
      <c r="C26" s="130" t="s">
        <v>871</v>
      </c>
    </row>
    <row r="27" spans="1:3" ht="29" x14ac:dyDescent="0.35">
      <c r="A27" s="128" t="s">
        <v>824</v>
      </c>
      <c r="B27" s="129" t="s">
        <v>877</v>
      </c>
      <c r="C27" s="130" t="s">
        <v>871</v>
      </c>
    </row>
    <row r="28" spans="1:3" ht="29" x14ac:dyDescent="0.35">
      <c r="A28" s="128" t="s">
        <v>828</v>
      </c>
      <c r="B28" s="129" t="s">
        <v>878</v>
      </c>
      <c r="C28" s="130" t="s">
        <v>871</v>
      </c>
    </row>
    <row r="29" spans="1:3" ht="29" x14ac:dyDescent="0.35">
      <c r="A29" s="128" t="s">
        <v>826</v>
      </c>
      <c r="B29" s="129" t="s">
        <v>879</v>
      </c>
      <c r="C29" s="130" t="s">
        <v>871</v>
      </c>
    </row>
    <row r="30" spans="1:3" ht="29" x14ac:dyDescent="0.35">
      <c r="A30" s="128" t="s">
        <v>155</v>
      </c>
      <c r="B30" s="129" t="s">
        <v>880</v>
      </c>
      <c r="C30" s="130" t="s">
        <v>871</v>
      </c>
    </row>
    <row r="31" spans="1:3" ht="29" x14ac:dyDescent="0.35">
      <c r="A31" s="128" t="s">
        <v>830</v>
      </c>
      <c r="B31" s="129" t="s">
        <v>881</v>
      </c>
      <c r="C31" s="130" t="s">
        <v>871</v>
      </c>
    </row>
    <row r="32" spans="1:3" ht="29" x14ac:dyDescent="0.35">
      <c r="A32" s="128" t="s">
        <v>825</v>
      </c>
      <c r="B32" s="129" t="s">
        <v>882</v>
      </c>
      <c r="C32" s="130" t="s">
        <v>871</v>
      </c>
    </row>
    <row r="33" spans="1:3" ht="29" x14ac:dyDescent="0.35">
      <c r="A33" s="128" t="s">
        <v>157</v>
      </c>
      <c r="B33" s="129" t="s">
        <v>883</v>
      </c>
      <c r="C33" s="130" t="s">
        <v>871</v>
      </c>
    </row>
    <row r="34" spans="1:3" ht="29" x14ac:dyDescent="0.35">
      <c r="A34" s="125" t="s">
        <v>153</v>
      </c>
      <c r="B34" s="126" t="s">
        <v>884</v>
      </c>
      <c r="C34" s="127" t="s">
        <v>871</v>
      </c>
    </row>
    <row r="35" spans="1:3" ht="29" x14ac:dyDescent="0.35">
      <c r="A35" s="125" t="s">
        <v>156</v>
      </c>
      <c r="B35" s="126" t="s">
        <v>885</v>
      </c>
      <c r="C35" s="127" t="s">
        <v>871</v>
      </c>
    </row>
    <row r="36" spans="1:3" ht="29" x14ac:dyDescent="0.35">
      <c r="A36" s="125" t="s">
        <v>158</v>
      </c>
      <c r="B36" s="126" t="s">
        <v>886</v>
      </c>
      <c r="C36" s="127" t="s">
        <v>871</v>
      </c>
    </row>
    <row r="37" spans="1:3" ht="29" x14ac:dyDescent="0.35">
      <c r="A37" s="125" t="s">
        <v>140</v>
      </c>
      <c r="B37" s="126" t="s">
        <v>887</v>
      </c>
      <c r="C37" s="127" t="s">
        <v>888</v>
      </c>
    </row>
    <row r="38" spans="1:3" ht="29" x14ac:dyDescent="0.35">
      <c r="A38" s="125" t="s">
        <v>142</v>
      </c>
      <c r="B38" s="126" t="s">
        <v>889</v>
      </c>
      <c r="C38" s="127" t="s">
        <v>888</v>
      </c>
    </row>
    <row r="39" spans="1:3" ht="29" x14ac:dyDescent="0.35">
      <c r="A39" s="125" t="s">
        <v>136</v>
      </c>
      <c r="B39" s="126" t="s">
        <v>890</v>
      </c>
      <c r="C39" s="127" t="s">
        <v>891</v>
      </c>
    </row>
    <row r="40" spans="1:3" ht="29" x14ac:dyDescent="0.35">
      <c r="A40" s="125" t="s">
        <v>892</v>
      </c>
      <c r="B40" s="127" t="s">
        <v>893</v>
      </c>
      <c r="C40" s="127" t="s">
        <v>891</v>
      </c>
    </row>
    <row r="41" spans="1:3" ht="29" x14ac:dyDescent="0.35">
      <c r="A41" s="125" t="s">
        <v>143</v>
      </c>
      <c r="B41" s="126" t="s">
        <v>894</v>
      </c>
      <c r="C41" s="127" t="s">
        <v>891</v>
      </c>
    </row>
    <row r="42" spans="1:3" ht="29" x14ac:dyDescent="0.35">
      <c r="A42" s="125" t="s">
        <v>144</v>
      </c>
      <c r="B42" s="127" t="s">
        <v>895</v>
      </c>
      <c r="C42" s="127" t="s">
        <v>891</v>
      </c>
    </row>
    <row r="43" spans="1:3" ht="29" x14ac:dyDescent="0.35">
      <c r="A43" s="125" t="s">
        <v>145</v>
      </c>
      <c r="B43" s="127" t="s">
        <v>896</v>
      </c>
      <c r="C43" s="127" t="s">
        <v>891</v>
      </c>
    </row>
    <row r="44" spans="1:3" ht="43.5" x14ac:dyDescent="0.35">
      <c r="A44" s="125" t="s">
        <v>146</v>
      </c>
      <c r="B44" s="127" t="s">
        <v>897</v>
      </c>
      <c r="C44" s="127" t="s">
        <v>891</v>
      </c>
    </row>
    <row r="45" spans="1:3" ht="29" x14ac:dyDescent="0.35">
      <c r="A45" s="125" t="s">
        <v>48</v>
      </c>
      <c r="B45" s="127" t="s">
        <v>898</v>
      </c>
      <c r="C45" s="127" t="s">
        <v>891</v>
      </c>
    </row>
    <row r="46" spans="1:3" ht="29" x14ac:dyDescent="0.35">
      <c r="A46" s="125" t="s">
        <v>31</v>
      </c>
      <c r="B46" s="127" t="s">
        <v>899</v>
      </c>
      <c r="C46" s="127" t="s">
        <v>891</v>
      </c>
    </row>
    <row r="47" spans="1:3" x14ac:dyDescent="0.35">
      <c r="A47" s="125" t="s">
        <v>138</v>
      </c>
      <c r="B47" s="126" t="s">
        <v>900</v>
      </c>
      <c r="C47" s="127" t="s">
        <v>901</v>
      </c>
    </row>
    <row r="48" spans="1:3" x14ac:dyDescent="0.35">
      <c r="A48" s="125" t="s">
        <v>902</v>
      </c>
      <c r="B48" s="126" t="s">
        <v>903</v>
      </c>
      <c r="C48" s="127" t="s">
        <v>901</v>
      </c>
    </row>
    <row r="49" spans="1:3" x14ac:dyDescent="0.35">
      <c r="A49" s="125" t="s">
        <v>822</v>
      </c>
      <c r="B49" s="126" t="s">
        <v>126</v>
      </c>
      <c r="C49" s="127" t="s">
        <v>125</v>
      </c>
    </row>
    <row r="50" spans="1:3" x14ac:dyDescent="0.35">
      <c r="A50" s="125" t="s">
        <v>833</v>
      </c>
      <c r="B50" s="126" t="s">
        <v>904</v>
      </c>
      <c r="C50" s="127" t="s">
        <v>905</v>
      </c>
    </row>
    <row r="51" spans="1:3" x14ac:dyDescent="0.35">
      <c r="A51" s="125" t="s">
        <v>834</v>
      </c>
      <c r="B51" s="126" t="s">
        <v>906</v>
      </c>
      <c r="C51" s="127" t="s">
        <v>905</v>
      </c>
    </row>
  </sheetData>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D1A50-6A34-423E-B4E1-1B958097136B}">
  <dimension ref="A1:R524"/>
  <sheetViews>
    <sheetView zoomScale="60" zoomScaleNormal="60" workbookViewId="0">
      <pane ySplit="2" topLeftCell="A296" activePane="bottomLeft" state="frozen"/>
      <selection activeCell="G1" sqref="G1"/>
      <selection pane="bottomLeft" activeCell="F354" sqref="F354"/>
    </sheetView>
  </sheetViews>
  <sheetFormatPr defaultColWidth="9.1796875" defaultRowHeight="18.5" x14ac:dyDescent="0.35"/>
  <cols>
    <col min="1" max="1" width="26.1796875" style="100" customWidth="1"/>
    <col min="2" max="2" width="52.453125" style="100" customWidth="1"/>
    <col min="3" max="3" width="30.1796875" style="100" bestFit="1" customWidth="1"/>
    <col min="4" max="4" width="29.1796875" style="28" customWidth="1"/>
    <col min="5" max="5" width="26.7265625" style="29" customWidth="1"/>
    <col min="6" max="6" width="53.1796875" style="29" customWidth="1"/>
    <col min="7" max="7" width="45.54296875" style="29" customWidth="1"/>
    <col min="8" max="8" width="29.7265625" style="30" customWidth="1"/>
    <col min="9" max="9" width="24.7265625" style="29" customWidth="1"/>
    <col min="10" max="10" width="32.26953125" style="31" bestFit="1" customWidth="1"/>
    <col min="11" max="11" width="41.26953125" style="29" customWidth="1"/>
    <col min="12" max="12" width="32.54296875" style="29" customWidth="1"/>
    <col min="13" max="13" width="21.1796875" style="29" customWidth="1"/>
    <col min="14" max="14" width="23.26953125" style="29" customWidth="1"/>
    <col min="15" max="15" width="63.1796875" style="29" customWidth="1"/>
    <col min="16" max="16" width="24.26953125" style="29" customWidth="1"/>
    <col min="17" max="17" width="33.26953125" customWidth="1"/>
    <col min="18" max="18" width="24.7265625" customWidth="1"/>
    <col min="19" max="16384" width="9.1796875" style="29"/>
  </cols>
  <sheetData>
    <row r="1" spans="1:16" ht="52.5" customHeight="1" x14ac:dyDescent="0.35">
      <c r="A1" s="26" t="s">
        <v>161</v>
      </c>
      <c r="B1" s="133"/>
      <c r="C1" s="27"/>
    </row>
    <row r="2" spans="1:16" ht="52.5" customHeight="1" x14ac:dyDescent="0.35">
      <c r="A2" s="32" t="s">
        <v>162</v>
      </c>
      <c r="B2" s="33" t="s">
        <v>163</v>
      </c>
      <c r="C2" s="32" t="s">
        <v>164</v>
      </c>
      <c r="D2" s="32" t="s">
        <v>165</v>
      </c>
      <c r="E2" s="32" t="s">
        <v>166</v>
      </c>
      <c r="F2" s="32" t="s">
        <v>167</v>
      </c>
      <c r="G2" s="32" t="s">
        <v>168</v>
      </c>
      <c r="H2" s="32" t="s">
        <v>169</v>
      </c>
      <c r="I2" s="32" t="s">
        <v>170</v>
      </c>
      <c r="J2" s="32" t="s">
        <v>54</v>
      </c>
      <c r="K2" s="34" t="s">
        <v>171</v>
      </c>
      <c r="L2" s="35" t="s">
        <v>172</v>
      </c>
      <c r="M2" s="32" t="s">
        <v>173</v>
      </c>
      <c r="N2" s="32" t="s">
        <v>174</v>
      </c>
      <c r="O2" s="36" t="s">
        <v>175</v>
      </c>
      <c r="P2" s="29" t="s">
        <v>176</v>
      </c>
    </row>
    <row r="3" spans="1:16" x14ac:dyDescent="0.35">
      <c r="A3" s="37">
        <v>111</v>
      </c>
      <c r="B3" s="38" t="s">
        <v>177</v>
      </c>
      <c r="C3" s="39" t="s">
        <v>178</v>
      </c>
      <c r="D3" s="40" t="s">
        <v>179</v>
      </c>
      <c r="E3" s="41"/>
      <c r="F3" s="41" t="s">
        <v>180</v>
      </c>
      <c r="G3" s="41"/>
      <c r="H3" s="41" t="s">
        <v>181</v>
      </c>
      <c r="I3" s="40"/>
      <c r="J3" s="42" t="s">
        <v>1</v>
      </c>
      <c r="K3" s="41" t="s">
        <v>182</v>
      </c>
      <c r="L3" s="41" t="s">
        <v>176</v>
      </c>
      <c r="M3" s="41" t="s">
        <v>183</v>
      </c>
      <c r="N3" s="41"/>
      <c r="O3" s="43"/>
      <c r="P3" s="29" t="s">
        <v>176</v>
      </c>
    </row>
    <row r="4" spans="1:16" x14ac:dyDescent="0.35">
      <c r="A4" s="37">
        <v>111</v>
      </c>
      <c r="B4" s="38" t="s">
        <v>177</v>
      </c>
      <c r="C4" s="39" t="s">
        <v>178</v>
      </c>
      <c r="D4" s="40" t="s">
        <v>229</v>
      </c>
      <c r="E4" s="41" t="s">
        <v>184</v>
      </c>
      <c r="F4" s="40"/>
      <c r="G4" s="44" t="s">
        <v>185</v>
      </c>
      <c r="H4" s="40" t="s">
        <v>186</v>
      </c>
      <c r="I4" s="40"/>
      <c r="J4" s="45" t="s">
        <v>187</v>
      </c>
      <c r="K4" s="41" t="s">
        <v>188</v>
      </c>
      <c r="L4" s="41" t="s">
        <v>176</v>
      </c>
      <c r="M4" s="41" t="s">
        <v>189</v>
      </c>
      <c r="N4" s="44" t="s">
        <v>190</v>
      </c>
      <c r="O4" s="43"/>
      <c r="P4" s="29" t="s">
        <v>176</v>
      </c>
    </row>
    <row r="5" spans="1:16" x14ac:dyDescent="0.35">
      <c r="A5" s="46"/>
      <c r="B5" s="46"/>
      <c r="C5" s="46"/>
      <c r="D5" s="47"/>
      <c r="E5" s="48"/>
      <c r="F5" s="47"/>
      <c r="G5" s="49"/>
      <c r="H5" s="47"/>
      <c r="I5" s="47"/>
      <c r="J5" s="50"/>
      <c r="K5" s="48"/>
      <c r="L5" s="48"/>
      <c r="M5" s="48"/>
      <c r="N5" s="49"/>
      <c r="O5" s="51"/>
      <c r="P5" s="29" t="s">
        <v>176</v>
      </c>
    </row>
    <row r="6" spans="1:16" ht="37" x14ac:dyDescent="0.35">
      <c r="A6" s="37">
        <v>112</v>
      </c>
      <c r="B6" s="38" t="s">
        <v>104</v>
      </c>
      <c r="C6" s="39" t="s">
        <v>191</v>
      </c>
      <c r="D6" s="40" t="s">
        <v>192</v>
      </c>
      <c r="E6" s="41" t="s">
        <v>176</v>
      </c>
      <c r="F6" s="41"/>
      <c r="G6" s="41" t="s">
        <v>193</v>
      </c>
      <c r="H6" s="41" t="s">
        <v>194</v>
      </c>
      <c r="I6" s="41" t="s">
        <v>195</v>
      </c>
      <c r="J6" s="42" t="s">
        <v>1</v>
      </c>
      <c r="K6" s="41" t="s">
        <v>196</v>
      </c>
      <c r="L6" s="41" t="s">
        <v>197</v>
      </c>
      <c r="M6" s="41" t="s">
        <v>198</v>
      </c>
      <c r="N6" s="41"/>
      <c r="O6" s="43" t="s">
        <v>199</v>
      </c>
      <c r="P6" s="29" t="s">
        <v>176</v>
      </c>
    </row>
    <row r="7" spans="1:16" ht="37" x14ac:dyDescent="0.35">
      <c r="A7" s="37">
        <v>112</v>
      </c>
      <c r="B7" s="38" t="s">
        <v>104</v>
      </c>
      <c r="C7" s="39" t="s">
        <v>191</v>
      </c>
      <c r="D7" s="40" t="s">
        <v>192</v>
      </c>
      <c r="E7" s="41"/>
      <c r="F7" s="41"/>
      <c r="G7" s="41" t="s">
        <v>200</v>
      </c>
      <c r="H7" s="41" t="s">
        <v>201</v>
      </c>
      <c r="I7" s="41" t="s">
        <v>202</v>
      </c>
      <c r="J7" s="42" t="s">
        <v>2</v>
      </c>
      <c r="K7" s="41" t="s">
        <v>203</v>
      </c>
      <c r="L7" s="41" t="s">
        <v>204</v>
      </c>
      <c r="M7" s="41" t="s">
        <v>205</v>
      </c>
      <c r="N7" s="41"/>
      <c r="O7" s="43" t="s">
        <v>206</v>
      </c>
      <c r="P7" s="29" t="s">
        <v>176</v>
      </c>
    </row>
    <row r="8" spans="1:16" ht="37" x14ac:dyDescent="0.35">
      <c r="A8" s="37">
        <v>112</v>
      </c>
      <c r="B8" s="38" t="s">
        <v>104</v>
      </c>
      <c r="C8" s="39" t="s">
        <v>191</v>
      </c>
      <c r="D8" s="40" t="s">
        <v>192</v>
      </c>
      <c r="E8" s="41"/>
      <c r="F8" s="41"/>
      <c r="G8" s="41" t="s">
        <v>207</v>
      </c>
      <c r="H8" s="41" t="s">
        <v>208</v>
      </c>
      <c r="I8" s="41" t="s">
        <v>209</v>
      </c>
      <c r="J8" s="42" t="s">
        <v>2</v>
      </c>
      <c r="K8" s="41" t="s">
        <v>210</v>
      </c>
      <c r="L8" s="41" t="s">
        <v>211</v>
      </c>
      <c r="M8" s="41" t="s">
        <v>212</v>
      </c>
      <c r="N8" s="41"/>
      <c r="O8" s="43" t="s">
        <v>213</v>
      </c>
      <c r="P8" s="29" t="s">
        <v>176</v>
      </c>
    </row>
    <row r="9" spans="1:16" x14ac:dyDescent="0.35">
      <c r="A9" s="46"/>
      <c r="B9" s="46"/>
      <c r="C9" s="46"/>
      <c r="D9" s="47"/>
      <c r="E9" s="48"/>
      <c r="F9" s="48"/>
      <c r="G9" s="48"/>
      <c r="H9" s="48"/>
      <c r="I9" s="48"/>
      <c r="J9" s="52"/>
      <c r="K9" s="48"/>
      <c r="L9" s="48"/>
      <c r="M9" s="48"/>
      <c r="N9" s="48"/>
      <c r="O9" s="51"/>
      <c r="P9" s="29" t="s">
        <v>176</v>
      </c>
    </row>
    <row r="10" spans="1:16" x14ac:dyDescent="0.35">
      <c r="A10" s="37">
        <v>121</v>
      </c>
      <c r="B10" s="38" t="s">
        <v>110</v>
      </c>
      <c r="C10" s="39" t="s">
        <v>191</v>
      </c>
      <c r="D10" s="40" t="s">
        <v>179</v>
      </c>
      <c r="E10" s="41"/>
      <c r="F10" s="41" t="s">
        <v>180</v>
      </c>
      <c r="G10" s="41"/>
      <c r="H10" s="41" t="s">
        <v>181</v>
      </c>
      <c r="I10" s="41"/>
      <c r="J10" s="42" t="s">
        <v>1</v>
      </c>
      <c r="K10" s="41" t="s">
        <v>182</v>
      </c>
      <c r="L10" s="41" t="s">
        <v>176</v>
      </c>
      <c r="M10" s="41" t="s">
        <v>183</v>
      </c>
      <c r="N10" s="41"/>
      <c r="O10" s="43"/>
      <c r="P10" s="29" t="s">
        <v>176</v>
      </c>
    </row>
    <row r="11" spans="1:16" x14ac:dyDescent="0.35">
      <c r="A11" s="37">
        <v>121</v>
      </c>
      <c r="B11" s="38" t="s">
        <v>110</v>
      </c>
      <c r="C11" s="39" t="s">
        <v>191</v>
      </c>
      <c r="D11" s="40" t="s">
        <v>179</v>
      </c>
      <c r="E11" s="41"/>
      <c r="F11" s="41" t="s">
        <v>214</v>
      </c>
      <c r="G11" s="41" t="s">
        <v>110</v>
      </c>
      <c r="H11" s="41" t="s">
        <v>110</v>
      </c>
      <c r="I11" s="41"/>
      <c r="J11" s="42" t="s">
        <v>1</v>
      </c>
      <c r="K11" s="41" t="s">
        <v>215</v>
      </c>
      <c r="L11" s="41" t="s">
        <v>176</v>
      </c>
      <c r="M11" s="41" t="s">
        <v>216</v>
      </c>
      <c r="N11" s="41"/>
      <c r="O11" s="43"/>
      <c r="P11" s="29" t="s">
        <v>176</v>
      </c>
    </row>
    <row r="12" spans="1:16" ht="37" x14ac:dyDescent="0.35">
      <c r="A12" s="37">
        <v>121</v>
      </c>
      <c r="B12" s="38" t="s">
        <v>110</v>
      </c>
      <c r="C12" s="39" t="s">
        <v>191</v>
      </c>
      <c r="D12" s="40" t="s">
        <v>192</v>
      </c>
      <c r="E12" s="38"/>
      <c r="F12" s="41"/>
      <c r="G12" s="41" t="s">
        <v>193</v>
      </c>
      <c r="H12" s="41" t="s">
        <v>194</v>
      </c>
      <c r="I12" s="41" t="s">
        <v>195</v>
      </c>
      <c r="J12" s="42" t="s">
        <v>1</v>
      </c>
      <c r="K12" s="41" t="s">
        <v>196</v>
      </c>
      <c r="L12" s="41" t="s">
        <v>197</v>
      </c>
      <c r="M12" s="41" t="s">
        <v>198</v>
      </c>
      <c r="N12" s="41"/>
      <c r="O12" s="43" t="s">
        <v>199</v>
      </c>
      <c r="P12" s="29" t="s">
        <v>176</v>
      </c>
    </row>
    <row r="13" spans="1:16" ht="37" x14ac:dyDescent="0.35">
      <c r="A13" s="37">
        <v>121</v>
      </c>
      <c r="B13" s="38" t="s">
        <v>110</v>
      </c>
      <c r="C13" s="39" t="s">
        <v>191</v>
      </c>
      <c r="D13" s="40" t="s">
        <v>192</v>
      </c>
      <c r="E13" s="41"/>
      <c r="F13" s="41"/>
      <c r="G13" s="41" t="s">
        <v>200</v>
      </c>
      <c r="H13" s="41" t="s">
        <v>201</v>
      </c>
      <c r="I13" s="41" t="s">
        <v>202</v>
      </c>
      <c r="J13" s="42" t="s">
        <v>2</v>
      </c>
      <c r="K13" s="41" t="s">
        <v>203</v>
      </c>
      <c r="L13" s="41" t="s">
        <v>204</v>
      </c>
      <c r="M13" s="41" t="s">
        <v>205</v>
      </c>
      <c r="N13" s="41"/>
      <c r="O13" s="43" t="s">
        <v>206</v>
      </c>
      <c r="P13" s="29" t="s">
        <v>176</v>
      </c>
    </row>
    <row r="14" spans="1:16" ht="37" x14ac:dyDescent="0.35">
      <c r="A14" s="37">
        <v>121</v>
      </c>
      <c r="B14" s="38" t="s">
        <v>110</v>
      </c>
      <c r="C14" s="39" t="s">
        <v>191</v>
      </c>
      <c r="D14" s="40" t="s">
        <v>192</v>
      </c>
      <c r="E14" s="41"/>
      <c r="F14" s="41"/>
      <c r="G14" s="41" t="s">
        <v>207</v>
      </c>
      <c r="H14" s="41" t="s">
        <v>208</v>
      </c>
      <c r="I14" s="41" t="s">
        <v>209</v>
      </c>
      <c r="J14" s="42" t="s">
        <v>2</v>
      </c>
      <c r="K14" s="41" t="s">
        <v>210</v>
      </c>
      <c r="L14" s="41" t="s">
        <v>211</v>
      </c>
      <c r="M14" s="41" t="s">
        <v>212</v>
      </c>
      <c r="N14" s="41"/>
      <c r="O14" s="43" t="s">
        <v>213</v>
      </c>
      <c r="P14" s="29" t="s">
        <v>176</v>
      </c>
    </row>
    <row r="15" spans="1:16" x14ac:dyDescent="0.35">
      <c r="A15" s="46"/>
      <c r="B15" s="46"/>
      <c r="C15" s="46"/>
      <c r="D15" s="47"/>
      <c r="E15" s="48"/>
      <c r="F15" s="48"/>
      <c r="G15" s="48"/>
      <c r="H15" s="48"/>
      <c r="I15" s="48"/>
      <c r="J15" s="52"/>
      <c r="K15" s="48"/>
      <c r="L15" s="48"/>
      <c r="M15" s="48"/>
      <c r="N15" s="48"/>
      <c r="O15" s="51"/>
      <c r="P15" s="29" t="s">
        <v>176</v>
      </c>
    </row>
    <row r="16" spans="1:16" x14ac:dyDescent="0.35">
      <c r="A16" s="37">
        <v>131</v>
      </c>
      <c r="B16" s="38" t="s">
        <v>217</v>
      </c>
      <c r="C16" s="39" t="s">
        <v>191</v>
      </c>
      <c r="D16" s="40" t="s">
        <v>179</v>
      </c>
      <c r="E16" s="41"/>
      <c r="F16" s="41"/>
      <c r="G16" s="41" t="s">
        <v>218</v>
      </c>
      <c r="H16" s="41" t="s">
        <v>219</v>
      </c>
      <c r="I16" s="41"/>
      <c r="J16" s="42" t="s">
        <v>1</v>
      </c>
      <c r="K16" s="41" t="s">
        <v>220</v>
      </c>
      <c r="L16" s="41" t="s">
        <v>176</v>
      </c>
      <c r="M16" s="41" t="s">
        <v>221</v>
      </c>
      <c r="N16" s="41"/>
      <c r="O16" s="43"/>
      <c r="P16" s="29" t="s">
        <v>176</v>
      </c>
    </row>
    <row r="17" spans="1:16" x14ac:dyDescent="0.35">
      <c r="A17" s="37">
        <v>131</v>
      </c>
      <c r="B17" s="38" t="s">
        <v>217</v>
      </c>
      <c r="C17" s="39" t="s">
        <v>191</v>
      </c>
      <c r="D17" s="40" t="s">
        <v>179</v>
      </c>
      <c r="E17" s="41"/>
      <c r="F17" s="53" t="s">
        <v>222</v>
      </c>
      <c r="G17" s="53" t="s">
        <v>176</v>
      </c>
      <c r="H17" s="41" t="s">
        <v>223</v>
      </c>
      <c r="I17" s="41"/>
      <c r="J17" s="42" t="s">
        <v>1</v>
      </c>
      <c r="K17" s="41" t="s">
        <v>224</v>
      </c>
      <c r="L17" s="41" t="s">
        <v>176</v>
      </c>
      <c r="M17" s="41" t="s">
        <v>221</v>
      </c>
      <c r="N17" s="41"/>
      <c r="O17" s="43"/>
      <c r="P17" s="29" t="s">
        <v>176</v>
      </c>
    </row>
    <row r="18" spans="1:16" x14ac:dyDescent="0.35">
      <c r="A18" s="46"/>
      <c r="B18" s="46"/>
      <c r="C18" s="46"/>
      <c r="D18" s="47"/>
      <c r="E18" s="48"/>
      <c r="F18" s="48"/>
      <c r="G18" s="48"/>
      <c r="H18" s="48"/>
      <c r="I18" s="48"/>
      <c r="J18" s="52"/>
      <c r="K18" s="48"/>
      <c r="L18" s="48"/>
      <c r="M18" s="48"/>
      <c r="N18" s="48"/>
      <c r="O18" s="51"/>
      <c r="P18" s="29" t="s">
        <v>176</v>
      </c>
    </row>
    <row r="19" spans="1:16" x14ac:dyDescent="0.35">
      <c r="A19" s="37">
        <v>132</v>
      </c>
      <c r="B19" s="38" t="s">
        <v>111</v>
      </c>
      <c r="C19" s="39" t="s">
        <v>191</v>
      </c>
      <c r="D19" s="40" t="s">
        <v>179</v>
      </c>
      <c r="E19" s="41"/>
      <c r="F19" s="41" t="s">
        <v>225</v>
      </c>
      <c r="G19" s="41"/>
      <c r="H19" s="41" t="s">
        <v>226</v>
      </c>
      <c r="I19" s="41"/>
      <c r="J19" s="42" t="s">
        <v>1</v>
      </c>
      <c r="K19" s="41" t="s">
        <v>182</v>
      </c>
      <c r="L19" s="41" t="s">
        <v>176</v>
      </c>
      <c r="M19" s="41" t="s">
        <v>183</v>
      </c>
      <c r="N19" s="41"/>
      <c r="O19" s="43"/>
      <c r="P19" s="29" t="s">
        <v>176</v>
      </c>
    </row>
    <row r="20" spans="1:16" ht="37" x14ac:dyDescent="0.35">
      <c r="A20" s="37">
        <v>132</v>
      </c>
      <c r="B20" s="38" t="s">
        <v>111</v>
      </c>
      <c r="C20" s="39" t="s">
        <v>191</v>
      </c>
      <c r="D20" s="40" t="s">
        <v>192</v>
      </c>
      <c r="E20" s="41"/>
      <c r="F20" s="41"/>
      <c r="G20" s="41" t="s">
        <v>193</v>
      </c>
      <c r="H20" s="41" t="s">
        <v>194</v>
      </c>
      <c r="I20" s="41" t="s">
        <v>195</v>
      </c>
      <c r="J20" s="42" t="s">
        <v>1</v>
      </c>
      <c r="K20" s="41" t="s">
        <v>196</v>
      </c>
      <c r="L20" s="41" t="s">
        <v>197</v>
      </c>
      <c r="M20" s="41" t="s">
        <v>198</v>
      </c>
      <c r="N20" s="41"/>
      <c r="O20" s="43" t="s">
        <v>199</v>
      </c>
      <c r="P20" s="29" t="s">
        <v>176</v>
      </c>
    </row>
    <row r="21" spans="1:16" ht="37" x14ac:dyDescent="0.35">
      <c r="A21" s="37">
        <v>132</v>
      </c>
      <c r="B21" s="38" t="s">
        <v>111</v>
      </c>
      <c r="C21" s="39" t="s">
        <v>191</v>
      </c>
      <c r="D21" s="40" t="s">
        <v>192</v>
      </c>
      <c r="E21" s="41"/>
      <c r="F21" s="41"/>
      <c r="G21" s="41" t="s">
        <v>200</v>
      </c>
      <c r="H21" s="41" t="s">
        <v>201</v>
      </c>
      <c r="I21" s="41" t="s">
        <v>202</v>
      </c>
      <c r="J21" s="42" t="s">
        <v>2</v>
      </c>
      <c r="K21" s="41" t="s">
        <v>203</v>
      </c>
      <c r="L21" s="41" t="s">
        <v>204</v>
      </c>
      <c r="M21" s="41" t="s">
        <v>205</v>
      </c>
      <c r="N21" s="41"/>
      <c r="O21" s="43" t="s">
        <v>206</v>
      </c>
      <c r="P21" s="29" t="s">
        <v>176</v>
      </c>
    </row>
    <row r="22" spans="1:16" ht="37" x14ac:dyDescent="0.35">
      <c r="A22" s="37">
        <v>132</v>
      </c>
      <c r="B22" s="38" t="s">
        <v>111</v>
      </c>
      <c r="C22" s="39" t="s">
        <v>191</v>
      </c>
      <c r="D22" s="40" t="s">
        <v>192</v>
      </c>
      <c r="E22" s="41"/>
      <c r="F22" s="41"/>
      <c r="G22" s="41" t="s">
        <v>207</v>
      </c>
      <c r="H22" s="41" t="s">
        <v>208</v>
      </c>
      <c r="I22" s="41" t="s">
        <v>209</v>
      </c>
      <c r="J22" s="42" t="s">
        <v>3</v>
      </c>
      <c r="K22" s="41" t="s">
        <v>210</v>
      </c>
      <c r="L22" s="41" t="s">
        <v>211</v>
      </c>
      <c r="M22" s="41" t="s">
        <v>212</v>
      </c>
      <c r="N22" s="41"/>
      <c r="O22" s="43" t="s">
        <v>213</v>
      </c>
      <c r="P22" s="29" t="s">
        <v>176</v>
      </c>
    </row>
    <row r="23" spans="1:16" x14ac:dyDescent="0.35">
      <c r="A23" s="46"/>
      <c r="B23" s="46"/>
      <c r="C23" s="46"/>
      <c r="D23" s="47"/>
      <c r="E23" s="48"/>
      <c r="F23" s="48"/>
      <c r="G23" s="48"/>
      <c r="H23" s="48"/>
      <c r="I23" s="48"/>
      <c r="J23" s="52"/>
      <c r="K23" s="48"/>
      <c r="L23" s="48"/>
      <c r="M23" s="48"/>
      <c r="N23" s="48"/>
      <c r="O23" s="51"/>
      <c r="P23" s="29" t="s">
        <v>176</v>
      </c>
    </row>
    <row r="24" spans="1:16" x14ac:dyDescent="0.35">
      <c r="A24" s="37">
        <v>141</v>
      </c>
      <c r="B24" s="38" t="s">
        <v>227</v>
      </c>
      <c r="C24" s="39" t="s">
        <v>191</v>
      </c>
      <c r="D24" s="40" t="s">
        <v>228</v>
      </c>
      <c r="E24" s="41"/>
      <c r="F24" s="41"/>
      <c r="G24" s="41"/>
      <c r="H24" s="41"/>
      <c r="I24" s="41"/>
      <c r="J24" s="42"/>
      <c r="K24" s="41"/>
      <c r="L24" s="41"/>
      <c r="M24" s="41"/>
      <c r="N24" s="41"/>
      <c r="O24" s="43"/>
      <c r="P24" s="29" t="s">
        <v>176</v>
      </c>
    </row>
    <row r="25" spans="1:16" x14ac:dyDescent="0.35">
      <c r="A25" s="37">
        <v>141</v>
      </c>
      <c r="B25" s="38" t="s">
        <v>227</v>
      </c>
      <c r="C25" s="39" t="s">
        <v>191</v>
      </c>
      <c r="D25" s="40" t="s">
        <v>179</v>
      </c>
      <c r="E25" s="41"/>
      <c r="F25" s="41"/>
      <c r="G25" s="41"/>
      <c r="H25" s="41"/>
      <c r="I25" s="41"/>
      <c r="J25" s="42"/>
      <c r="K25" s="41"/>
      <c r="L25" s="41"/>
      <c r="M25" s="41"/>
      <c r="N25" s="41"/>
      <c r="O25" s="43"/>
      <c r="P25" s="29" t="s">
        <v>176</v>
      </c>
    </row>
    <row r="26" spans="1:16" x14ac:dyDescent="0.35">
      <c r="A26" s="37">
        <v>141</v>
      </c>
      <c r="B26" s="38" t="s">
        <v>227</v>
      </c>
      <c r="C26" s="39" t="s">
        <v>191</v>
      </c>
      <c r="D26" s="40" t="s">
        <v>229</v>
      </c>
      <c r="E26" s="41"/>
      <c r="F26" s="41"/>
      <c r="G26" s="41"/>
      <c r="H26" s="41"/>
      <c r="I26" s="41"/>
      <c r="J26" s="42"/>
      <c r="K26" s="41"/>
      <c r="L26" s="41"/>
      <c r="M26" s="41"/>
      <c r="N26" s="41"/>
      <c r="O26" s="43"/>
      <c r="P26" s="29" t="s">
        <v>176</v>
      </c>
    </row>
    <row r="27" spans="1:16" x14ac:dyDescent="0.35">
      <c r="A27" s="37">
        <v>141</v>
      </c>
      <c r="B27" s="38" t="s">
        <v>227</v>
      </c>
      <c r="C27" s="39" t="s">
        <v>191</v>
      </c>
      <c r="D27" s="40" t="s">
        <v>230</v>
      </c>
      <c r="E27" s="41"/>
      <c r="F27" s="41"/>
      <c r="G27" s="41"/>
      <c r="H27" s="41"/>
      <c r="I27" s="41"/>
      <c r="J27" s="42"/>
      <c r="K27" s="41"/>
      <c r="L27" s="41"/>
      <c r="M27" s="41"/>
      <c r="N27" s="41"/>
      <c r="O27" s="43"/>
      <c r="P27" s="29" t="s">
        <v>176</v>
      </c>
    </row>
    <row r="28" spans="1:16" x14ac:dyDescent="0.35">
      <c r="A28" s="46"/>
      <c r="B28" s="46"/>
      <c r="C28" s="46"/>
      <c r="D28" s="47"/>
      <c r="E28" s="54"/>
      <c r="F28" s="54"/>
      <c r="G28" s="54"/>
      <c r="H28" s="48"/>
      <c r="I28" s="54"/>
      <c r="J28" s="52"/>
      <c r="K28" s="54"/>
      <c r="L28" s="54"/>
      <c r="M28" s="54"/>
      <c r="N28" s="54"/>
      <c r="O28" s="55"/>
      <c r="P28" s="29" t="s">
        <v>176</v>
      </c>
    </row>
    <row r="29" spans="1:16" x14ac:dyDescent="0.35">
      <c r="A29" s="37">
        <v>151</v>
      </c>
      <c r="B29" s="38" t="s">
        <v>231</v>
      </c>
      <c r="C29" s="39" t="s">
        <v>178</v>
      </c>
      <c r="D29" s="40" t="s">
        <v>228</v>
      </c>
      <c r="E29" s="53"/>
      <c r="F29" s="53"/>
      <c r="G29" s="53"/>
      <c r="H29" s="41"/>
      <c r="I29" s="53"/>
      <c r="J29" s="42"/>
      <c r="K29" s="53"/>
      <c r="L29" s="53"/>
      <c r="M29" s="53"/>
      <c r="N29" s="53"/>
      <c r="O29" s="56"/>
      <c r="P29" s="29" t="s">
        <v>176</v>
      </c>
    </row>
    <row r="30" spans="1:16" x14ac:dyDescent="0.35">
      <c r="A30" s="37">
        <v>151</v>
      </c>
      <c r="B30" s="38" t="s">
        <v>231</v>
      </c>
      <c r="C30" s="39" t="s">
        <v>178</v>
      </c>
      <c r="D30" s="40" t="s">
        <v>179</v>
      </c>
      <c r="E30" s="53"/>
      <c r="F30" s="53"/>
      <c r="G30" s="53"/>
      <c r="H30" s="41"/>
      <c r="I30" s="53"/>
      <c r="J30" s="42"/>
      <c r="K30" s="53"/>
      <c r="L30" s="53"/>
      <c r="M30" s="53"/>
      <c r="N30" s="53"/>
      <c r="O30" s="56"/>
      <c r="P30" s="29" t="s">
        <v>176</v>
      </c>
    </row>
    <row r="31" spans="1:16" x14ac:dyDescent="0.35">
      <c r="A31" s="37">
        <v>151</v>
      </c>
      <c r="B31" s="38" t="s">
        <v>231</v>
      </c>
      <c r="C31" s="39" t="s">
        <v>178</v>
      </c>
      <c r="D31" s="40" t="s">
        <v>229</v>
      </c>
      <c r="E31" s="53"/>
      <c r="F31" s="53"/>
      <c r="G31" s="53"/>
      <c r="H31" s="41"/>
      <c r="I31" s="53"/>
      <c r="J31" s="42"/>
      <c r="K31" s="53"/>
      <c r="L31" s="53"/>
      <c r="M31" s="53"/>
      <c r="N31" s="53"/>
      <c r="O31" s="56"/>
      <c r="P31" s="29" t="s">
        <v>176</v>
      </c>
    </row>
    <row r="32" spans="1:16" x14ac:dyDescent="0.35">
      <c r="A32" s="37">
        <v>151</v>
      </c>
      <c r="B32" s="38" t="s">
        <v>231</v>
      </c>
      <c r="C32" s="39" t="s">
        <v>178</v>
      </c>
      <c r="D32" s="40" t="s">
        <v>230</v>
      </c>
      <c r="E32" s="53"/>
      <c r="F32" s="53"/>
      <c r="G32" s="53"/>
      <c r="H32" s="41"/>
      <c r="I32" s="53"/>
      <c r="J32" s="42"/>
      <c r="K32" s="53"/>
      <c r="L32" s="53"/>
      <c r="M32" s="53"/>
      <c r="N32" s="53"/>
      <c r="O32" s="56"/>
      <c r="P32" s="29" t="s">
        <v>176</v>
      </c>
    </row>
    <row r="33" spans="1:16" x14ac:dyDescent="0.35">
      <c r="A33" s="46"/>
      <c r="B33" s="46"/>
      <c r="C33" s="46"/>
      <c r="D33" s="47"/>
      <c r="E33" s="54"/>
      <c r="F33" s="54"/>
      <c r="G33" s="54"/>
      <c r="H33" s="48"/>
      <c r="I33" s="54"/>
      <c r="J33" s="52"/>
      <c r="K33" s="54"/>
      <c r="L33" s="54"/>
      <c r="M33" s="54"/>
      <c r="N33" s="54"/>
      <c r="O33" s="55"/>
      <c r="P33" s="29" t="s">
        <v>176</v>
      </c>
    </row>
    <row r="34" spans="1:16" x14ac:dyDescent="0.35">
      <c r="A34" s="37">
        <v>211</v>
      </c>
      <c r="B34" s="38" t="s">
        <v>92</v>
      </c>
      <c r="C34" s="39" t="s">
        <v>232</v>
      </c>
      <c r="D34" s="40" t="s">
        <v>229</v>
      </c>
      <c r="E34" s="41" t="s">
        <v>233</v>
      </c>
      <c r="F34" s="41" t="s">
        <v>234</v>
      </c>
      <c r="G34" s="41" t="s">
        <v>235</v>
      </c>
      <c r="H34" s="41" t="s">
        <v>236</v>
      </c>
      <c r="I34" s="53"/>
      <c r="J34" s="42" t="s">
        <v>3</v>
      </c>
      <c r="K34" s="53" t="s">
        <v>237</v>
      </c>
      <c r="L34" s="53" t="s">
        <v>176</v>
      </c>
      <c r="M34" s="53" t="s">
        <v>238</v>
      </c>
      <c r="N34" s="53" t="s">
        <v>239</v>
      </c>
      <c r="O34" s="56" t="s">
        <v>176</v>
      </c>
      <c r="P34" s="29" t="s">
        <v>176</v>
      </c>
    </row>
    <row r="35" spans="1:16" x14ac:dyDescent="0.35">
      <c r="A35" s="37">
        <v>211</v>
      </c>
      <c r="B35" s="38" t="s">
        <v>92</v>
      </c>
      <c r="C35" s="39" t="s">
        <v>232</v>
      </c>
      <c r="D35" s="40" t="s">
        <v>229</v>
      </c>
      <c r="E35" s="53" t="s">
        <v>240</v>
      </c>
      <c r="F35" s="53" t="s">
        <v>241</v>
      </c>
      <c r="G35" s="41" t="s">
        <v>242</v>
      </c>
      <c r="H35" s="41" t="s">
        <v>243</v>
      </c>
      <c r="I35" s="53"/>
      <c r="J35" s="42" t="s">
        <v>2</v>
      </c>
      <c r="K35" s="41" t="s">
        <v>244</v>
      </c>
      <c r="L35" s="53" t="s">
        <v>176</v>
      </c>
      <c r="M35" s="41" t="s">
        <v>245</v>
      </c>
      <c r="N35" s="41" t="s">
        <v>246</v>
      </c>
      <c r="O35" s="56" t="s">
        <v>176</v>
      </c>
      <c r="P35" s="29" t="s">
        <v>176</v>
      </c>
    </row>
    <row r="36" spans="1:16" x14ac:dyDescent="0.35">
      <c r="A36" s="37">
        <v>211</v>
      </c>
      <c r="B36" s="38" t="s">
        <v>92</v>
      </c>
      <c r="C36" s="39" t="s">
        <v>232</v>
      </c>
      <c r="D36" s="40" t="s">
        <v>229</v>
      </c>
      <c r="E36" s="53" t="s">
        <v>240</v>
      </c>
      <c r="F36" s="53" t="s">
        <v>241</v>
      </c>
      <c r="G36" s="41" t="s">
        <v>247</v>
      </c>
      <c r="H36" s="41" t="s">
        <v>248</v>
      </c>
      <c r="I36" s="53"/>
      <c r="J36" s="42" t="s">
        <v>2</v>
      </c>
      <c r="K36" s="41" t="s">
        <v>249</v>
      </c>
      <c r="L36" s="53" t="s">
        <v>176</v>
      </c>
      <c r="M36" s="41" t="s">
        <v>250</v>
      </c>
      <c r="N36" s="41" t="s">
        <v>251</v>
      </c>
      <c r="O36" s="56"/>
      <c r="P36" s="29" t="s">
        <v>176</v>
      </c>
    </row>
    <row r="37" spans="1:16" x14ac:dyDescent="0.35">
      <c r="A37" s="37">
        <v>211</v>
      </c>
      <c r="B37" s="38" t="s">
        <v>92</v>
      </c>
      <c r="C37" s="39" t="s">
        <v>232</v>
      </c>
      <c r="D37" s="40" t="s">
        <v>229</v>
      </c>
      <c r="E37" s="53" t="s">
        <v>240</v>
      </c>
      <c r="F37" s="53" t="s">
        <v>241</v>
      </c>
      <c r="G37" s="41" t="s">
        <v>252</v>
      </c>
      <c r="H37" s="41" t="s">
        <v>253</v>
      </c>
      <c r="I37" s="53"/>
      <c r="J37" s="42" t="s">
        <v>2</v>
      </c>
      <c r="K37" s="41" t="s">
        <v>254</v>
      </c>
      <c r="L37" s="53" t="s">
        <v>176</v>
      </c>
      <c r="M37" s="41" t="s">
        <v>255</v>
      </c>
      <c r="N37" s="41" t="s">
        <v>251</v>
      </c>
      <c r="O37" s="56"/>
      <c r="P37" s="29" t="s">
        <v>176</v>
      </c>
    </row>
    <row r="38" spans="1:16" x14ac:dyDescent="0.35">
      <c r="A38" s="37">
        <v>211</v>
      </c>
      <c r="B38" s="38" t="s">
        <v>92</v>
      </c>
      <c r="C38" s="39" t="s">
        <v>232</v>
      </c>
      <c r="D38" s="40" t="s">
        <v>229</v>
      </c>
      <c r="E38" s="53" t="s">
        <v>240</v>
      </c>
      <c r="F38" s="53" t="s">
        <v>241</v>
      </c>
      <c r="G38" s="41" t="s">
        <v>256</v>
      </c>
      <c r="H38" s="41" t="s">
        <v>257</v>
      </c>
      <c r="I38" s="53"/>
      <c r="J38" s="42" t="s">
        <v>2</v>
      </c>
      <c r="K38" s="41" t="s">
        <v>258</v>
      </c>
      <c r="L38" s="53" t="s">
        <v>176</v>
      </c>
      <c r="M38" s="41" t="s">
        <v>259</v>
      </c>
      <c r="N38" s="41" t="s">
        <v>260</v>
      </c>
      <c r="O38" s="56"/>
      <c r="P38" s="29" t="s">
        <v>176</v>
      </c>
    </row>
    <row r="39" spans="1:16" x14ac:dyDescent="0.35">
      <c r="A39" s="46"/>
      <c r="B39" s="46"/>
      <c r="C39" s="46"/>
      <c r="D39" s="47"/>
      <c r="E39" s="54"/>
      <c r="F39" s="54"/>
      <c r="G39" s="54"/>
      <c r="H39" s="48"/>
      <c r="I39" s="54"/>
      <c r="J39" s="52"/>
      <c r="K39" s="54"/>
      <c r="L39" s="54"/>
      <c r="M39" s="54"/>
      <c r="N39" s="54"/>
      <c r="O39" s="55"/>
      <c r="P39" s="29" t="s">
        <v>176</v>
      </c>
    </row>
    <row r="40" spans="1:16" x14ac:dyDescent="0.35">
      <c r="A40" s="37">
        <v>212</v>
      </c>
      <c r="B40" s="38" t="s">
        <v>93</v>
      </c>
      <c r="C40" s="39" t="s">
        <v>261</v>
      </c>
      <c r="D40" s="40" t="s">
        <v>229</v>
      </c>
      <c r="E40" s="41" t="s">
        <v>233</v>
      </c>
      <c r="F40" s="41" t="s">
        <v>234</v>
      </c>
      <c r="G40" s="41" t="s">
        <v>235</v>
      </c>
      <c r="H40" s="41" t="s">
        <v>236</v>
      </c>
      <c r="I40" s="53"/>
      <c r="J40" s="42" t="s">
        <v>3</v>
      </c>
      <c r="K40" s="53" t="s">
        <v>237</v>
      </c>
      <c r="L40" s="53" t="s">
        <v>176</v>
      </c>
      <c r="M40" s="53" t="s">
        <v>238</v>
      </c>
      <c r="N40" s="53" t="s">
        <v>239</v>
      </c>
      <c r="O40" s="56" t="s">
        <v>176</v>
      </c>
      <c r="P40" s="29" t="s">
        <v>176</v>
      </c>
    </row>
    <row r="41" spans="1:16" x14ac:dyDescent="0.35">
      <c r="A41" s="37">
        <v>212</v>
      </c>
      <c r="B41" s="38" t="s">
        <v>93</v>
      </c>
      <c r="C41" s="39" t="s">
        <v>261</v>
      </c>
      <c r="D41" s="40" t="s">
        <v>229</v>
      </c>
      <c r="E41" s="53" t="s">
        <v>240</v>
      </c>
      <c r="F41" s="53" t="s">
        <v>241</v>
      </c>
      <c r="G41" s="41" t="s">
        <v>242</v>
      </c>
      <c r="H41" s="41" t="s">
        <v>243</v>
      </c>
      <c r="I41" s="53"/>
      <c r="J41" s="42" t="s">
        <v>2</v>
      </c>
      <c r="K41" s="41" t="s">
        <v>244</v>
      </c>
      <c r="L41" s="53" t="s">
        <v>176</v>
      </c>
      <c r="M41" s="41" t="s">
        <v>245</v>
      </c>
      <c r="N41" s="41" t="s">
        <v>246</v>
      </c>
      <c r="O41" s="56" t="s">
        <v>176</v>
      </c>
      <c r="P41" s="29" t="s">
        <v>176</v>
      </c>
    </row>
    <row r="42" spans="1:16" x14ac:dyDescent="0.35">
      <c r="A42" s="37">
        <v>212</v>
      </c>
      <c r="B42" s="38" t="s">
        <v>93</v>
      </c>
      <c r="C42" s="39" t="s">
        <v>261</v>
      </c>
      <c r="D42" s="40" t="s">
        <v>229</v>
      </c>
      <c r="E42" s="53" t="s">
        <v>240</v>
      </c>
      <c r="F42" s="53" t="s">
        <v>241</v>
      </c>
      <c r="G42" s="41" t="s">
        <v>247</v>
      </c>
      <c r="H42" s="41" t="s">
        <v>248</v>
      </c>
      <c r="I42" s="53"/>
      <c r="J42" s="42" t="s">
        <v>2</v>
      </c>
      <c r="K42" s="41" t="s">
        <v>249</v>
      </c>
      <c r="L42" s="53" t="s">
        <v>176</v>
      </c>
      <c r="M42" s="41" t="s">
        <v>250</v>
      </c>
      <c r="N42" s="41" t="s">
        <v>251</v>
      </c>
      <c r="O42" s="56"/>
      <c r="P42" s="29" t="s">
        <v>176</v>
      </c>
    </row>
    <row r="43" spans="1:16" x14ac:dyDescent="0.35">
      <c r="A43" s="37">
        <v>212</v>
      </c>
      <c r="B43" s="38" t="s">
        <v>93</v>
      </c>
      <c r="C43" s="39" t="s">
        <v>261</v>
      </c>
      <c r="D43" s="40" t="s">
        <v>229</v>
      </c>
      <c r="E43" s="53" t="s">
        <v>240</v>
      </c>
      <c r="F43" s="53" t="s">
        <v>241</v>
      </c>
      <c r="G43" s="41" t="s">
        <v>252</v>
      </c>
      <c r="H43" s="41" t="s">
        <v>253</v>
      </c>
      <c r="I43" s="53"/>
      <c r="J43" s="42" t="s">
        <v>2</v>
      </c>
      <c r="K43" s="41" t="s">
        <v>254</v>
      </c>
      <c r="L43" s="53" t="s">
        <v>176</v>
      </c>
      <c r="M43" s="41" t="s">
        <v>255</v>
      </c>
      <c r="N43" s="41" t="s">
        <v>251</v>
      </c>
      <c r="O43" s="56"/>
      <c r="P43" s="29" t="s">
        <v>176</v>
      </c>
    </row>
    <row r="44" spans="1:16" x14ac:dyDescent="0.35">
      <c r="A44" s="37">
        <v>212</v>
      </c>
      <c r="B44" s="38" t="s">
        <v>93</v>
      </c>
      <c r="C44" s="39" t="s">
        <v>261</v>
      </c>
      <c r="D44" s="40" t="s">
        <v>229</v>
      </c>
      <c r="E44" s="53" t="s">
        <v>240</v>
      </c>
      <c r="F44" s="53" t="s">
        <v>241</v>
      </c>
      <c r="G44" s="41" t="s">
        <v>256</v>
      </c>
      <c r="H44" s="41" t="s">
        <v>257</v>
      </c>
      <c r="I44" s="53"/>
      <c r="J44" s="42" t="s">
        <v>2</v>
      </c>
      <c r="K44" s="41" t="s">
        <v>258</v>
      </c>
      <c r="L44" s="53" t="s">
        <v>176</v>
      </c>
      <c r="M44" s="41" t="s">
        <v>259</v>
      </c>
      <c r="N44" s="41" t="s">
        <v>260</v>
      </c>
      <c r="O44" s="56"/>
      <c r="P44" s="29" t="s">
        <v>176</v>
      </c>
    </row>
    <row r="45" spans="1:16" ht="37" x14ac:dyDescent="0.35">
      <c r="A45" s="37">
        <v>212</v>
      </c>
      <c r="B45" s="38" t="s">
        <v>93</v>
      </c>
      <c r="C45" s="39" t="s">
        <v>261</v>
      </c>
      <c r="D45" s="40" t="s">
        <v>192</v>
      </c>
      <c r="E45" s="53"/>
      <c r="F45" s="53"/>
      <c r="G45" s="41" t="s">
        <v>207</v>
      </c>
      <c r="H45" s="41" t="s">
        <v>208</v>
      </c>
      <c r="I45" s="41" t="s">
        <v>209</v>
      </c>
      <c r="J45" s="42" t="s">
        <v>1</v>
      </c>
      <c r="K45" s="41" t="s">
        <v>210</v>
      </c>
      <c r="L45" s="41" t="s">
        <v>211</v>
      </c>
      <c r="M45" s="41" t="s">
        <v>212</v>
      </c>
      <c r="N45" s="41"/>
      <c r="O45" s="43" t="s">
        <v>213</v>
      </c>
      <c r="P45" s="29" t="s">
        <v>176</v>
      </c>
    </row>
    <row r="46" spans="1:16" x14ac:dyDescent="0.35">
      <c r="A46" s="46"/>
      <c r="B46" s="46"/>
      <c r="C46" s="46"/>
      <c r="D46" s="47"/>
      <c r="E46" s="54"/>
      <c r="F46" s="54"/>
      <c r="G46" s="54"/>
      <c r="H46" s="48"/>
      <c r="I46" s="54"/>
      <c r="J46" s="52"/>
      <c r="K46" s="54"/>
      <c r="L46" s="54"/>
      <c r="M46" s="54"/>
      <c r="N46" s="54"/>
      <c r="O46" s="55"/>
      <c r="P46" s="29" t="s">
        <v>176</v>
      </c>
    </row>
    <row r="47" spans="1:16" x14ac:dyDescent="0.35">
      <c r="A47" s="37">
        <v>221</v>
      </c>
      <c r="B47" s="38" t="s">
        <v>262</v>
      </c>
      <c r="C47" s="39" t="s">
        <v>232</v>
      </c>
      <c r="D47" s="40" t="s">
        <v>228</v>
      </c>
      <c r="E47" s="53"/>
      <c r="F47" s="53"/>
      <c r="G47" s="53"/>
      <c r="H47" s="41"/>
      <c r="I47" s="53"/>
      <c r="J47" s="42"/>
      <c r="K47" s="53"/>
      <c r="L47" s="53"/>
      <c r="M47" s="53"/>
      <c r="N47" s="53"/>
      <c r="O47" s="56"/>
      <c r="P47" s="29" t="s">
        <v>176</v>
      </c>
    </row>
    <row r="48" spans="1:16" x14ac:dyDescent="0.35">
      <c r="A48" s="37">
        <v>221</v>
      </c>
      <c r="B48" s="38" t="s">
        <v>262</v>
      </c>
      <c r="C48" s="39" t="s">
        <v>232</v>
      </c>
      <c r="D48" s="40" t="s">
        <v>179</v>
      </c>
      <c r="E48" s="53"/>
      <c r="F48" s="53"/>
      <c r="G48" s="53"/>
      <c r="H48" s="41"/>
      <c r="I48" s="53"/>
      <c r="J48" s="42"/>
      <c r="K48" s="53"/>
      <c r="L48" s="53"/>
      <c r="M48" s="53"/>
      <c r="N48" s="53"/>
      <c r="O48" s="56"/>
      <c r="P48" s="29" t="s">
        <v>176</v>
      </c>
    </row>
    <row r="49" spans="1:16" x14ac:dyDescent="0.35">
      <c r="A49" s="37">
        <v>221</v>
      </c>
      <c r="B49" s="38" t="s">
        <v>262</v>
      </c>
      <c r="C49" s="39" t="s">
        <v>232</v>
      </c>
      <c r="D49" s="40" t="s">
        <v>229</v>
      </c>
      <c r="E49" s="53"/>
      <c r="F49" s="53"/>
      <c r="G49" s="53"/>
      <c r="H49" s="41"/>
      <c r="I49" s="53"/>
      <c r="J49" s="42"/>
      <c r="K49" s="53"/>
      <c r="L49" s="53"/>
      <c r="M49" s="53"/>
      <c r="N49" s="53"/>
      <c r="O49" s="56"/>
      <c r="P49" s="29" t="s">
        <v>176</v>
      </c>
    </row>
    <row r="50" spans="1:16" x14ac:dyDescent="0.35">
      <c r="A50" s="37">
        <v>221</v>
      </c>
      <c r="B50" s="38" t="s">
        <v>262</v>
      </c>
      <c r="C50" s="39" t="s">
        <v>232</v>
      </c>
      <c r="D50" s="40" t="s">
        <v>230</v>
      </c>
      <c r="E50" s="53"/>
      <c r="F50" s="53"/>
      <c r="G50" s="53"/>
      <c r="H50" s="41"/>
      <c r="I50" s="53"/>
      <c r="J50" s="42"/>
      <c r="K50" s="53"/>
      <c r="L50" s="53"/>
      <c r="M50" s="53"/>
      <c r="N50" s="53"/>
      <c r="O50" s="56"/>
      <c r="P50" s="29" t="s">
        <v>176</v>
      </c>
    </row>
    <row r="51" spans="1:16" x14ac:dyDescent="0.35">
      <c r="A51" s="46"/>
      <c r="B51" s="46"/>
      <c r="C51" s="46"/>
      <c r="D51" s="47"/>
      <c r="E51" s="54"/>
      <c r="F51" s="54"/>
      <c r="G51" s="54"/>
      <c r="H51" s="48"/>
      <c r="I51" s="54"/>
      <c r="J51" s="52"/>
      <c r="K51" s="54"/>
      <c r="L51" s="54"/>
      <c r="M51" s="54"/>
      <c r="N51" s="54"/>
      <c r="O51" s="55"/>
      <c r="P51" s="29" t="s">
        <v>176</v>
      </c>
    </row>
    <row r="52" spans="1:16" x14ac:dyDescent="0.35">
      <c r="A52" s="37">
        <v>311</v>
      </c>
      <c r="B52" s="38" t="s">
        <v>96</v>
      </c>
      <c r="C52" s="39" t="s">
        <v>178</v>
      </c>
      <c r="D52" s="40" t="s">
        <v>228</v>
      </c>
      <c r="E52" s="53"/>
      <c r="F52" s="53"/>
      <c r="G52" s="53"/>
      <c r="H52" s="41"/>
      <c r="I52" s="53"/>
      <c r="J52" s="42"/>
      <c r="K52" s="53"/>
      <c r="L52" s="53"/>
      <c r="M52" s="53"/>
      <c r="N52" s="53"/>
      <c r="O52" s="56"/>
      <c r="P52" s="29" t="s">
        <v>176</v>
      </c>
    </row>
    <row r="53" spans="1:16" x14ac:dyDescent="0.35">
      <c r="A53" s="37">
        <v>311</v>
      </c>
      <c r="B53" s="38" t="s">
        <v>96</v>
      </c>
      <c r="C53" s="39" t="s">
        <v>178</v>
      </c>
      <c r="D53" s="40" t="s">
        <v>179</v>
      </c>
      <c r="E53" s="53"/>
      <c r="F53" s="53"/>
      <c r="G53" s="53"/>
      <c r="H53" s="41"/>
      <c r="I53" s="53"/>
      <c r="J53" s="42"/>
      <c r="K53" s="53"/>
      <c r="L53" s="53"/>
      <c r="M53" s="53"/>
      <c r="N53" s="53"/>
      <c r="O53" s="56"/>
      <c r="P53" s="29" t="s">
        <v>176</v>
      </c>
    </row>
    <row r="54" spans="1:16" x14ac:dyDescent="0.35">
      <c r="A54" s="37">
        <v>311</v>
      </c>
      <c r="B54" s="38" t="s">
        <v>96</v>
      </c>
      <c r="C54" s="39" t="s">
        <v>178</v>
      </c>
      <c r="D54" s="40" t="s">
        <v>229</v>
      </c>
      <c r="E54" s="53"/>
      <c r="F54" s="53"/>
      <c r="G54" s="53"/>
      <c r="H54" s="41"/>
      <c r="I54" s="53"/>
      <c r="J54" s="42"/>
      <c r="K54" s="53"/>
      <c r="L54" s="53"/>
      <c r="M54" s="53"/>
      <c r="N54" s="53"/>
      <c r="O54" s="56"/>
      <c r="P54" s="29" t="s">
        <v>176</v>
      </c>
    </row>
    <row r="55" spans="1:16" x14ac:dyDescent="0.35">
      <c r="A55" s="37">
        <v>311</v>
      </c>
      <c r="B55" s="38" t="s">
        <v>96</v>
      </c>
      <c r="C55" s="39" t="s">
        <v>178</v>
      </c>
      <c r="D55" s="40" t="s">
        <v>230</v>
      </c>
      <c r="E55" s="53"/>
      <c r="F55" s="53"/>
      <c r="G55" s="53"/>
      <c r="H55" s="41"/>
      <c r="I55" s="53"/>
      <c r="J55" s="42"/>
      <c r="K55" s="53"/>
      <c r="L55" s="53"/>
      <c r="M55" s="53"/>
      <c r="N55" s="53"/>
      <c r="O55" s="56"/>
      <c r="P55" s="29" t="s">
        <v>176</v>
      </c>
    </row>
    <row r="56" spans="1:16" x14ac:dyDescent="0.35">
      <c r="A56" s="46"/>
      <c r="B56" s="46"/>
      <c r="C56" s="46"/>
      <c r="D56" s="47"/>
      <c r="E56" s="54"/>
      <c r="F56" s="54"/>
      <c r="G56" s="54"/>
      <c r="H56" s="48"/>
      <c r="I56" s="54"/>
      <c r="J56" s="52"/>
      <c r="K56" s="54"/>
      <c r="L56" s="54"/>
      <c r="M56" s="54"/>
      <c r="N56" s="54"/>
      <c r="O56" s="55"/>
      <c r="P56" s="29" t="s">
        <v>176</v>
      </c>
    </row>
    <row r="57" spans="1:16" x14ac:dyDescent="0.35">
      <c r="A57" s="37">
        <v>312</v>
      </c>
      <c r="B57" s="38" t="s">
        <v>97</v>
      </c>
      <c r="C57" s="39" t="s">
        <v>178</v>
      </c>
      <c r="D57" s="40" t="s">
        <v>228</v>
      </c>
      <c r="E57" s="53"/>
      <c r="F57" s="53"/>
      <c r="G57" s="53"/>
      <c r="H57" s="41"/>
      <c r="I57" s="53"/>
      <c r="J57" s="42"/>
      <c r="K57" s="53"/>
      <c r="L57" s="53"/>
      <c r="M57" s="53"/>
      <c r="N57" s="53"/>
      <c r="O57" s="56"/>
      <c r="P57" s="29" t="s">
        <v>176</v>
      </c>
    </row>
    <row r="58" spans="1:16" x14ac:dyDescent="0.35">
      <c r="A58" s="37">
        <v>312</v>
      </c>
      <c r="B58" s="38" t="s">
        <v>97</v>
      </c>
      <c r="C58" s="39" t="s">
        <v>178</v>
      </c>
      <c r="D58" s="40" t="s">
        <v>179</v>
      </c>
      <c r="E58" s="53"/>
      <c r="F58" s="53"/>
      <c r="G58" s="53"/>
      <c r="H58" s="41"/>
      <c r="I58" s="53"/>
      <c r="J58" s="42"/>
      <c r="K58" s="53"/>
      <c r="L58" s="53"/>
      <c r="M58" s="53"/>
      <c r="N58" s="53"/>
      <c r="O58" s="56"/>
      <c r="P58" s="29" t="s">
        <v>176</v>
      </c>
    </row>
    <row r="59" spans="1:16" x14ac:dyDescent="0.35">
      <c r="A59" s="37">
        <v>312</v>
      </c>
      <c r="B59" s="38" t="s">
        <v>97</v>
      </c>
      <c r="C59" s="39" t="s">
        <v>178</v>
      </c>
      <c r="D59" s="40" t="s">
        <v>229</v>
      </c>
      <c r="E59" s="53"/>
      <c r="F59" s="53"/>
      <c r="G59" s="53"/>
      <c r="H59" s="41"/>
      <c r="I59" s="53"/>
      <c r="J59" s="42"/>
      <c r="K59" s="53"/>
      <c r="L59" s="53"/>
      <c r="M59" s="53"/>
      <c r="N59" s="53"/>
      <c r="O59" s="56"/>
      <c r="P59" s="29" t="s">
        <v>176</v>
      </c>
    </row>
    <row r="60" spans="1:16" x14ac:dyDescent="0.35">
      <c r="A60" s="37">
        <v>312</v>
      </c>
      <c r="B60" s="38" t="s">
        <v>97</v>
      </c>
      <c r="C60" s="39" t="s">
        <v>178</v>
      </c>
      <c r="D60" s="40" t="s">
        <v>230</v>
      </c>
      <c r="E60" s="53"/>
      <c r="F60" s="53"/>
      <c r="G60" s="53"/>
      <c r="H60" s="41"/>
      <c r="I60" s="53"/>
      <c r="J60" s="42"/>
      <c r="K60" s="53"/>
      <c r="L60" s="53"/>
      <c r="M60" s="53"/>
      <c r="N60" s="53"/>
      <c r="O60" s="56"/>
      <c r="P60" s="29" t="s">
        <v>176</v>
      </c>
    </row>
    <row r="61" spans="1:16" x14ac:dyDescent="0.35">
      <c r="A61" s="46"/>
      <c r="B61" s="46"/>
      <c r="C61" s="46"/>
      <c r="D61" s="47"/>
      <c r="E61" s="54"/>
      <c r="F61" s="54"/>
      <c r="G61" s="54"/>
      <c r="H61" s="48"/>
      <c r="I61" s="54"/>
      <c r="J61" s="52"/>
      <c r="K61" s="54"/>
      <c r="L61" s="54"/>
      <c r="M61" s="54"/>
      <c r="N61" s="54"/>
      <c r="O61" s="55"/>
      <c r="P61" s="29" t="s">
        <v>176</v>
      </c>
    </row>
    <row r="62" spans="1:16" x14ac:dyDescent="0.35">
      <c r="A62" s="37">
        <v>331</v>
      </c>
      <c r="B62" s="38" t="s">
        <v>106</v>
      </c>
      <c r="C62" s="39" t="s">
        <v>178</v>
      </c>
      <c r="D62" s="40" t="s">
        <v>228</v>
      </c>
      <c r="E62" s="53"/>
      <c r="F62" s="53"/>
      <c r="G62" s="53"/>
      <c r="H62" s="41"/>
      <c r="I62" s="53"/>
      <c r="J62" s="42"/>
      <c r="K62" s="53"/>
      <c r="L62" s="53"/>
      <c r="M62" s="53"/>
      <c r="N62" s="53"/>
      <c r="O62" s="56"/>
      <c r="P62" s="29" t="s">
        <v>176</v>
      </c>
    </row>
    <row r="63" spans="1:16" x14ac:dyDescent="0.35">
      <c r="A63" s="37">
        <v>331</v>
      </c>
      <c r="B63" s="38" t="s">
        <v>106</v>
      </c>
      <c r="C63" s="39" t="s">
        <v>178</v>
      </c>
      <c r="D63" s="40" t="s">
        <v>179</v>
      </c>
      <c r="E63" s="53"/>
      <c r="F63" s="53"/>
      <c r="G63" s="53"/>
      <c r="H63" s="41"/>
      <c r="I63" s="53"/>
      <c r="J63" s="42"/>
      <c r="K63" s="53"/>
      <c r="L63" s="53"/>
      <c r="M63" s="53"/>
      <c r="N63" s="53"/>
      <c r="O63" s="56"/>
      <c r="P63" s="29" t="s">
        <v>176</v>
      </c>
    </row>
    <row r="64" spans="1:16" x14ac:dyDescent="0.35">
      <c r="A64" s="37">
        <v>331</v>
      </c>
      <c r="B64" s="38" t="s">
        <v>106</v>
      </c>
      <c r="C64" s="39" t="s">
        <v>178</v>
      </c>
      <c r="D64" s="40" t="s">
        <v>229</v>
      </c>
      <c r="E64" s="53"/>
      <c r="F64" s="53"/>
      <c r="G64" s="53"/>
      <c r="H64" s="41"/>
      <c r="I64" s="53"/>
      <c r="J64" s="42"/>
      <c r="K64" s="53"/>
      <c r="L64" s="53"/>
      <c r="M64" s="53"/>
      <c r="N64" s="53"/>
      <c r="O64" s="56"/>
      <c r="P64" s="29" t="s">
        <v>176</v>
      </c>
    </row>
    <row r="65" spans="1:16" x14ac:dyDescent="0.35">
      <c r="A65" s="37">
        <v>331</v>
      </c>
      <c r="B65" s="38" t="s">
        <v>106</v>
      </c>
      <c r="C65" s="39" t="s">
        <v>178</v>
      </c>
      <c r="D65" s="40" t="s">
        <v>230</v>
      </c>
      <c r="E65" s="53"/>
      <c r="F65" s="53"/>
      <c r="G65" s="53"/>
      <c r="H65" s="41"/>
      <c r="I65" s="53"/>
      <c r="J65" s="42"/>
      <c r="K65" s="53"/>
      <c r="L65" s="53"/>
      <c r="M65" s="53"/>
      <c r="N65" s="53"/>
      <c r="O65" s="56"/>
      <c r="P65" s="29" t="s">
        <v>176</v>
      </c>
    </row>
    <row r="66" spans="1:16" x14ac:dyDescent="0.35">
      <c r="A66" s="46"/>
      <c r="B66" s="46"/>
      <c r="C66" s="46"/>
      <c r="D66" s="47"/>
      <c r="E66" s="54"/>
      <c r="F66" s="54"/>
      <c r="G66" s="54"/>
      <c r="H66" s="48"/>
      <c r="I66" s="54"/>
      <c r="J66" s="52"/>
      <c r="K66" s="54"/>
      <c r="L66" s="54"/>
      <c r="M66" s="54"/>
      <c r="N66" s="54"/>
      <c r="O66" s="55"/>
      <c r="P66" s="29" t="s">
        <v>176</v>
      </c>
    </row>
    <row r="67" spans="1:16" x14ac:dyDescent="0.35">
      <c r="A67" s="37">
        <v>332</v>
      </c>
      <c r="B67" s="38" t="s">
        <v>112</v>
      </c>
      <c r="C67" s="39" t="s">
        <v>191</v>
      </c>
      <c r="D67" s="40" t="s">
        <v>179</v>
      </c>
      <c r="E67" s="53"/>
      <c r="F67" s="53" t="s">
        <v>222</v>
      </c>
      <c r="G67" s="53" t="s">
        <v>176</v>
      </c>
      <c r="H67" s="41" t="s">
        <v>223</v>
      </c>
      <c r="I67" s="53"/>
      <c r="J67" s="42" t="s">
        <v>1</v>
      </c>
      <c r="K67" s="53" t="s">
        <v>224</v>
      </c>
      <c r="L67" s="53" t="s">
        <v>176</v>
      </c>
      <c r="M67" s="53" t="s">
        <v>221</v>
      </c>
      <c r="N67" s="53"/>
      <c r="O67" s="56"/>
      <c r="P67" s="29" t="s">
        <v>176</v>
      </c>
    </row>
    <row r="68" spans="1:16" x14ac:dyDescent="0.35">
      <c r="A68" s="37">
        <v>332</v>
      </c>
      <c r="B68" s="38" t="s">
        <v>112</v>
      </c>
      <c r="C68" s="39" t="s">
        <v>191</v>
      </c>
      <c r="D68" s="40" t="s">
        <v>179</v>
      </c>
      <c r="E68" s="53"/>
      <c r="F68" s="53" t="s">
        <v>263</v>
      </c>
      <c r="G68" s="53" t="s">
        <v>176</v>
      </c>
      <c r="H68" s="40" t="s">
        <v>264</v>
      </c>
      <c r="I68" s="53"/>
      <c r="J68" s="42" t="s">
        <v>1</v>
      </c>
      <c r="K68" s="53" t="s">
        <v>265</v>
      </c>
      <c r="L68" s="53" t="s">
        <v>176</v>
      </c>
      <c r="M68" s="53" t="s">
        <v>221</v>
      </c>
      <c r="N68" s="53"/>
      <c r="O68" s="56"/>
      <c r="P68" s="29" t="s">
        <v>176</v>
      </c>
    </row>
    <row r="69" spans="1:16" x14ac:dyDescent="0.35">
      <c r="A69" s="37">
        <v>332</v>
      </c>
      <c r="B69" s="38" t="s">
        <v>112</v>
      </c>
      <c r="C69" s="39" t="s">
        <v>191</v>
      </c>
      <c r="D69" s="40" t="s">
        <v>229</v>
      </c>
      <c r="E69" s="53"/>
      <c r="F69" s="53"/>
      <c r="G69" s="53" t="s">
        <v>266</v>
      </c>
      <c r="H69" s="41" t="s">
        <v>267</v>
      </c>
      <c r="I69" s="53"/>
      <c r="J69" s="42" t="s">
        <v>2</v>
      </c>
      <c r="K69" s="41" t="s">
        <v>268</v>
      </c>
      <c r="L69" s="53" t="s">
        <v>176</v>
      </c>
      <c r="M69" s="53" t="s">
        <v>269</v>
      </c>
      <c r="N69" s="53"/>
      <c r="O69" s="56"/>
      <c r="P69" s="29" t="s">
        <v>176</v>
      </c>
    </row>
    <row r="70" spans="1:16" ht="37" x14ac:dyDescent="0.35">
      <c r="A70" s="37">
        <v>332</v>
      </c>
      <c r="B70" s="38" t="s">
        <v>112</v>
      </c>
      <c r="C70" s="39" t="s">
        <v>191</v>
      </c>
      <c r="D70" s="40" t="s">
        <v>192</v>
      </c>
      <c r="E70" s="41"/>
      <c r="F70" s="41"/>
      <c r="G70" s="41" t="s">
        <v>193</v>
      </c>
      <c r="H70" s="41" t="s">
        <v>194</v>
      </c>
      <c r="I70" s="41" t="s">
        <v>195</v>
      </c>
      <c r="J70" s="42" t="s">
        <v>1</v>
      </c>
      <c r="K70" s="41" t="s">
        <v>196</v>
      </c>
      <c r="L70" s="41" t="s">
        <v>197</v>
      </c>
      <c r="M70" s="41" t="s">
        <v>198</v>
      </c>
      <c r="N70" s="41"/>
      <c r="O70" s="43" t="s">
        <v>199</v>
      </c>
      <c r="P70" s="29" t="s">
        <v>176</v>
      </c>
    </row>
    <row r="71" spans="1:16" ht="37" x14ac:dyDescent="0.35">
      <c r="A71" s="37">
        <v>332</v>
      </c>
      <c r="B71" s="38" t="s">
        <v>112</v>
      </c>
      <c r="C71" s="39" t="s">
        <v>191</v>
      </c>
      <c r="D71" s="40" t="s">
        <v>192</v>
      </c>
      <c r="E71" s="41"/>
      <c r="F71" s="41"/>
      <c r="G71" s="41" t="s">
        <v>200</v>
      </c>
      <c r="H71" s="41" t="s">
        <v>201</v>
      </c>
      <c r="I71" s="41" t="s">
        <v>202</v>
      </c>
      <c r="J71" s="42" t="s">
        <v>2</v>
      </c>
      <c r="K71" s="41" t="s">
        <v>203</v>
      </c>
      <c r="L71" s="41" t="s">
        <v>204</v>
      </c>
      <c r="M71" s="41" t="s">
        <v>205</v>
      </c>
      <c r="N71" s="41"/>
      <c r="O71" s="43" t="s">
        <v>206</v>
      </c>
      <c r="P71" s="29" t="s">
        <v>176</v>
      </c>
    </row>
    <row r="72" spans="1:16" ht="37" x14ac:dyDescent="0.35">
      <c r="A72" s="37">
        <v>332</v>
      </c>
      <c r="B72" s="38" t="s">
        <v>112</v>
      </c>
      <c r="C72" s="39" t="s">
        <v>191</v>
      </c>
      <c r="D72" s="40" t="s">
        <v>192</v>
      </c>
      <c r="E72" s="41"/>
      <c r="F72" s="41"/>
      <c r="G72" s="41" t="s">
        <v>207</v>
      </c>
      <c r="H72" s="41" t="s">
        <v>208</v>
      </c>
      <c r="I72" s="41" t="s">
        <v>209</v>
      </c>
      <c r="J72" s="42" t="s">
        <v>2</v>
      </c>
      <c r="K72" s="41" t="s">
        <v>210</v>
      </c>
      <c r="L72" s="41" t="s">
        <v>211</v>
      </c>
      <c r="M72" s="41" t="s">
        <v>212</v>
      </c>
      <c r="N72" s="41"/>
      <c r="O72" s="43" t="s">
        <v>213</v>
      </c>
      <c r="P72" s="29" t="s">
        <v>176</v>
      </c>
    </row>
    <row r="73" spans="1:16" x14ac:dyDescent="0.35">
      <c r="A73" s="46"/>
      <c r="B73" s="46"/>
      <c r="C73" s="46"/>
      <c r="D73" s="47"/>
      <c r="E73" s="54"/>
      <c r="F73" s="54"/>
      <c r="G73" s="54"/>
      <c r="H73" s="48"/>
      <c r="I73" s="54"/>
      <c r="J73" s="52"/>
      <c r="K73" s="54"/>
      <c r="L73" s="54"/>
      <c r="M73" s="54"/>
      <c r="N73" s="54"/>
      <c r="O73" s="55"/>
      <c r="P73" s="29" t="s">
        <v>176</v>
      </c>
    </row>
    <row r="74" spans="1:16" x14ac:dyDescent="0.35">
      <c r="A74" s="37">
        <v>333</v>
      </c>
      <c r="B74" s="40" t="s">
        <v>113</v>
      </c>
      <c r="C74" s="40" t="s">
        <v>191</v>
      </c>
      <c r="D74" s="40" t="s">
        <v>179</v>
      </c>
      <c r="E74" s="53"/>
      <c r="F74" s="53" t="s">
        <v>222</v>
      </c>
      <c r="G74" s="53"/>
      <c r="H74" s="41" t="s">
        <v>223</v>
      </c>
      <c r="I74" s="53"/>
      <c r="J74" s="42" t="s">
        <v>1</v>
      </c>
      <c r="K74" s="53" t="s">
        <v>270</v>
      </c>
      <c r="L74" s="41" t="s">
        <v>176</v>
      </c>
      <c r="M74" s="41" t="s">
        <v>221</v>
      </c>
      <c r="N74" s="53"/>
      <c r="O74" s="56"/>
      <c r="P74" s="29" t="s">
        <v>176</v>
      </c>
    </row>
    <row r="75" spans="1:16" x14ac:dyDescent="0.35">
      <c r="A75" s="46"/>
      <c r="B75" s="46"/>
      <c r="C75" s="46"/>
      <c r="D75" s="47"/>
      <c r="E75" s="54"/>
      <c r="F75" s="54"/>
      <c r="G75" s="54"/>
      <c r="H75" s="48"/>
      <c r="I75" s="54"/>
      <c r="J75" s="52"/>
      <c r="K75" s="54"/>
      <c r="L75" s="54"/>
      <c r="M75" s="54"/>
      <c r="N75" s="54"/>
      <c r="O75" s="55"/>
      <c r="P75" s="29" t="s">
        <v>176</v>
      </c>
    </row>
    <row r="76" spans="1:16" x14ac:dyDescent="0.35">
      <c r="A76" s="37">
        <v>411</v>
      </c>
      <c r="B76" s="38" t="s">
        <v>83</v>
      </c>
      <c r="C76" s="39" t="s">
        <v>271</v>
      </c>
      <c r="D76" s="40" t="s">
        <v>228</v>
      </c>
      <c r="E76" s="53"/>
      <c r="F76" s="53"/>
      <c r="G76" s="40" t="s">
        <v>272</v>
      </c>
      <c r="H76" s="40" t="s">
        <v>273</v>
      </c>
      <c r="I76" s="53"/>
      <c r="J76" s="42" t="s">
        <v>1</v>
      </c>
      <c r="K76" s="41" t="s">
        <v>274</v>
      </c>
      <c r="L76" s="41" t="s">
        <v>176</v>
      </c>
      <c r="M76" s="41" t="s">
        <v>275</v>
      </c>
      <c r="N76" s="53"/>
      <c r="O76" s="53"/>
      <c r="P76" s="29" t="s">
        <v>176</v>
      </c>
    </row>
    <row r="77" spans="1:16" ht="37" x14ac:dyDescent="0.35">
      <c r="A77" s="37">
        <v>411</v>
      </c>
      <c r="B77" s="38" t="s">
        <v>83</v>
      </c>
      <c r="C77" s="39" t="s">
        <v>271</v>
      </c>
      <c r="D77" s="40" t="s">
        <v>228</v>
      </c>
      <c r="E77" s="53"/>
      <c r="F77" s="53"/>
      <c r="G77" s="40" t="s">
        <v>276</v>
      </c>
      <c r="H77" s="40" t="s">
        <v>277</v>
      </c>
      <c r="I77" s="53"/>
      <c r="J77" s="42" t="s">
        <v>1</v>
      </c>
      <c r="K77" s="41" t="s">
        <v>278</v>
      </c>
      <c r="L77" s="53" t="s">
        <v>176</v>
      </c>
      <c r="M77" s="41" t="s">
        <v>279</v>
      </c>
      <c r="N77" s="53"/>
      <c r="O77" s="53"/>
      <c r="P77" s="29" t="s">
        <v>176</v>
      </c>
    </row>
    <row r="78" spans="1:16" x14ac:dyDescent="0.35">
      <c r="A78" s="37">
        <v>411</v>
      </c>
      <c r="B78" s="38" t="s">
        <v>83</v>
      </c>
      <c r="C78" s="39" t="s">
        <v>271</v>
      </c>
      <c r="D78" s="40" t="s">
        <v>230</v>
      </c>
      <c r="E78" s="41"/>
      <c r="F78" s="41"/>
      <c r="G78" s="41" t="s">
        <v>280</v>
      </c>
      <c r="H78" s="41" t="s">
        <v>281</v>
      </c>
      <c r="I78" s="42"/>
      <c r="J78" s="42" t="s">
        <v>1</v>
      </c>
      <c r="K78" s="41" t="s">
        <v>282</v>
      </c>
      <c r="L78" s="53" t="s">
        <v>176</v>
      </c>
      <c r="M78" s="41" t="s">
        <v>283</v>
      </c>
      <c r="N78" s="53"/>
      <c r="O78" s="53"/>
      <c r="P78" s="29" t="s">
        <v>176</v>
      </c>
    </row>
    <row r="79" spans="1:16" x14ac:dyDescent="0.35">
      <c r="A79" s="37">
        <v>411</v>
      </c>
      <c r="B79" s="38" t="s">
        <v>83</v>
      </c>
      <c r="C79" s="39" t="s">
        <v>271</v>
      </c>
      <c r="D79" s="40" t="s">
        <v>230</v>
      </c>
      <c r="E79" s="41"/>
      <c r="F79" s="41"/>
      <c r="G79" s="41" t="s">
        <v>284</v>
      </c>
      <c r="H79" s="41" t="s">
        <v>285</v>
      </c>
      <c r="I79" s="42"/>
      <c r="J79" s="42" t="s">
        <v>1</v>
      </c>
      <c r="K79" s="41" t="s">
        <v>286</v>
      </c>
      <c r="L79" s="53" t="s">
        <v>176</v>
      </c>
      <c r="M79" s="41" t="s">
        <v>287</v>
      </c>
      <c r="N79" s="53"/>
      <c r="O79" s="53"/>
      <c r="P79" s="29" t="s">
        <v>176</v>
      </c>
    </row>
    <row r="80" spans="1:16" x14ac:dyDescent="0.35">
      <c r="A80" s="37">
        <v>411</v>
      </c>
      <c r="B80" s="38" t="s">
        <v>83</v>
      </c>
      <c r="C80" s="39" t="s">
        <v>271</v>
      </c>
      <c r="D80" s="40" t="s">
        <v>230</v>
      </c>
      <c r="E80" s="41"/>
      <c r="F80" s="41"/>
      <c r="G80" s="41" t="s">
        <v>288</v>
      </c>
      <c r="H80" s="41" t="s">
        <v>289</v>
      </c>
      <c r="I80" s="42"/>
      <c r="J80" s="42" t="s">
        <v>2</v>
      </c>
      <c r="K80" s="41" t="s">
        <v>290</v>
      </c>
      <c r="L80" s="53" t="s">
        <v>176</v>
      </c>
      <c r="M80" s="41" t="s">
        <v>291</v>
      </c>
      <c r="N80" s="53"/>
      <c r="O80" s="53"/>
      <c r="P80" s="29" t="s">
        <v>176</v>
      </c>
    </row>
    <row r="81" spans="1:16" x14ac:dyDescent="0.35">
      <c r="A81" s="37">
        <v>411</v>
      </c>
      <c r="B81" s="38" t="s">
        <v>83</v>
      </c>
      <c r="C81" s="39" t="s">
        <v>271</v>
      </c>
      <c r="D81" s="40" t="s">
        <v>292</v>
      </c>
      <c r="E81" s="41" t="s">
        <v>293</v>
      </c>
      <c r="F81" s="40" t="s">
        <v>294</v>
      </c>
      <c r="G81" s="53" t="s">
        <v>295</v>
      </c>
      <c r="H81" s="40" t="s">
        <v>296</v>
      </c>
      <c r="I81" s="53" t="s">
        <v>297</v>
      </c>
      <c r="J81" s="42" t="s">
        <v>1</v>
      </c>
      <c r="K81" s="53" t="s">
        <v>298</v>
      </c>
      <c r="L81" s="53" t="s">
        <v>299</v>
      </c>
      <c r="M81" s="41" t="s">
        <v>300</v>
      </c>
      <c r="N81" s="53" t="s">
        <v>176</v>
      </c>
      <c r="O81" s="53" t="s">
        <v>176</v>
      </c>
      <c r="P81" s="29" t="s">
        <v>176</v>
      </c>
    </row>
    <row r="82" spans="1:16" x14ac:dyDescent="0.35">
      <c r="A82" s="37">
        <v>411</v>
      </c>
      <c r="B82" s="38" t="s">
        <v>83</v>
      </c>
      <c r="C82" s="39" t="s">
        <v>271</v>
      </c>
      <c r="D82" s="40" t="s">
        <v>229</v>
      </c>
      <c r="E82" s="57" t="s">
        <v>301</v>
      </c>
      <c r="F82" s="44" t="s">
        <v>302</v>
      </c>
      <c r="G82" s="58" t="s">
        <v>303</v>
      </c>
      <c r="H82" s="59" t="s">
        <v>304</v>
      </c>
      <c r="I82" s="53"/>
      <c r="J82" s="60" t="s">
        <v>3</v>
      </c>
      <c r="K82" s="58" t="s">
        <v>305</v>
      </c>
      <c r="L82" s="53" t="s">
        <v>176</v>
      </c>
      <c r="M82" s="57" t="s">
        <v>306</v>
      </c>
      <c r="N82" s="58" t="s">
        <v>307</v>
      </c>
      <c r="O82" s="57" t="s">
        <v>176</v>
      </c>
      <c r="P82" s="29" t="s">
        <v>176</v>
      </c>
    </row>
    <row r="83" spans="1:16" x14ac:dyDescent="0.35">
      <c r="A83" s="37">
        <v>411</v>
      </c>
      <c r="B83" s="38" t="s">
        <v>83</v>
      </c>
      <c r="C83" s="39" t="s">
        <v>271</v>
      </c>
      <c r="D83" s="40" t="s">
        <v>229</v>
      </c>
      <c r="E83" s="44" t="s">
        <v>308</v>
      </c>
      <c r="F83" s="44" t="s">
        <v>309</v>
      </c>
      <c r="G83" s="41" t="s">
        <v>310</v>
      </c>
      <c r="H83" s="44" t="s">
        <v>311</v>
      </c>
      <c r="I83" s="53"/>
      <c r="J83" s="61" t="s">
        <v>2</v>
      </c>
      <c r="K83" s="41" t="s">
        <v>312</v>
      </c>
      <c r="L83" s="53" t="s">
        <v>176</v>
      </c>
      <c r="M83" s="44" t="s">
        <v>306</v>
      </c>
      <c r="N83" s="44" t="s">
        <v>313</v>
      </c>
      <c r="O83" s="57" t="s">
        <v>176</v>
      </c>
      <c r="P83" s="29" t="s">
        <v>176</v>
      </c>
    </row>
    <row r="84" spans="1:16" x14ac:dyDescent="0.35">
      <c r="A84" s="37">
        <v>411</v>
      </c>
      <c r="B84" s="38" t="s">
        <v>83</v>
      </c>
      <c r="C84" s="39" t="s">
        <v>271</v>
      </c>
      <c r="D84" s="40" t="s">
        <v>229</v>
      </c>
      <c r="E84" s="41" t="s">
        <v>233</v>
      </c>
      <c r="F84" s="41" t="s">
        <v>234</v>
      </c>
      <c r="G84" s="41" t="s">
        <v>235</v>
      </c>
      <c r="H84" s="41" t="s">
        <v>236</v>
      </c>
      <c r="I84" s="53"/>
      <c r="J84" s="61" t="s">
        <v>3</v>
      </c>
      <c r="K84" s="41" t="s">
        <v>237</v>
      </c>
      <c r="L84" s="53" t="s">
        <v>176</v>
      </c>
      <c r="M84" s="44" t="s">
        <v>238</v>
      </c>
      <c r="N84" s="44" t="s">
        <v>239</v>
      </c>
      <c r="O84" s="57" t="s">
        <v>176</v>
      </c>
      <c r="P84" s="29" t="s">
        <v>176</v>
      </c>
    </row>
    <row r="85" spans="1:16" x14ac:dyDescent="0.35">
      <c r="A85" s="37">
        <v>411</v>
      </c>
      <c r="B85" s="38" t="s">
        <v>83</v>
      </c>
      <c r="C85" s="39" t="s">
        <v>271</v>
      </c>
      <c r="D85" s="40" t="s">
        <v>229</v>
      </c>
      <c r="E85" s="65" t="s">
        <v>314</v>
      </c>
      <c r="F85" s="63" t="s">
        <v>315</v>
      </c>
      <c r="G85" s="58" t="s">
        <v>316</v>
      </c>
      <c r="H85" s="44" t="s">
        <v>317</v>
      </c>
      <c r="I85" s="53"/>
      <c r="J85" s="62" t="s">
        <v>1</v>
      </c>
      <c r="K85" s="59" t="s">
        <v>318</v>
      </c>
      <c r="L85" s="53" t="s">
        <v>176</v>
      </c>
      <c r="M85" s="57" t="s">
        <v>319</v>
      </c>
      <c r="N85" s="58" t="s">
        <v>251</v>
      </c>
      <c r="O85" s="57" t="s">
        <v>320</v>
      </c>
      <c r="P85" s="29" t="s">
        <v>176</v>
      </c>
    </row>
    <row r="86" spans="1:16" x14ac:dyDescent="0.35">
      <c r="A86" s="37">
        <v>411</v>
      </c>
      <c r="B86" s="38" t="s">
        <v>83</v>
      </c>
      <c r="C86" s="39" t="s">
        <v>271</v>
      </c>
      <c r="D86" s="40" t="s">
        <v>229</v>
      </c>
      <c r="E86" s="65" t="s">
        <v>314</v>
      </c>
      <c r="F86" s="63" t="s">
        <v>315</v>
      </c>
      <c r="G86" s="41" t="s">
        <v>321</v>
      </c>
      <c r="H86" s="44" t="s">
        <v>322</v>
      </c>
      <c r="I86" s="53"/>
      <c r="J86" s="60" t="s">
        <v>1</v>
      </c>
      <c r="K86" s="41" t="s">
        <v>323</v>
      </c>
      <c r="L86" s="53" t="s">
        <v>176</v>
      </c>
      <c r="M86" s="44" t="s">
        <v>324</v>
      </c>
      <c r="N86" s="44" t="s">
        <v>251</v>
      </c>
      <c r="O86" s="57"/>
      <c r="P86" s="29" t="s">
        <v>176</v>
      </c>
    </row>
    <row r="87" spans="1:16" x14ac:dyDescent="0.35">
      <c r="A87" s="37">
        <v>411</v>
      </c>
      <c r="B87" s="38" t="s">
        <v>83</v>
      </c>
      <c r="C87" s="39" t="s">
        <v>271</v>
      </c>
      <c r="D87" s="40" t="s">
        <v>229</v>
      </c>
      <c r="E87" s="65" t="s">
        <v>314</v>
      </c>
      <c r="F87" s="63" t="s">
        <v>315</v>
      </c>
      <c r="G87" s="41" t="s">
        <v>325</v>
      </c>
      <c r="H87" s="44" t="s">
        <v>326</v>
      </c>
      <c r="I87" s="53"/>
      <c r="J87" s="60" t="s">
        <v>1</v>
      </c>
      <c r="K87" s="41" t="s">
        <v>327</v>
      </c>
      <c r="L87" s="53" t="s">
        <v>176</v>
      </c>
      <c r="M87" s="44" t="s">
        <v>328</v>
      </c>
      <c r="N87" s="44" t="s">
        <v>251</v>
      </c>
      <c r="O87" s="41"/>
      <c r="P87" s="29" t="s">
        <v>176</v>
      </c>
    </row>
    <row r="88" spans="1:16" x14ac:dyDescent="0.35">
      <c r="A88" s="37">
        <v>411</v>
      </c>
      <c r="B88" s="38" t="s">
        <v>83</v>
      </c>
      <c r="C88" s="39" t="s">
        <v>271</v>
      </c>
      <c r="D88" s="40" t="s">
        <v>229</v>
      </c>
      <c r="E88" s="53" t="s">
        <v>240</v>
      </c>
      <c r="F88" s="53" t="s">
        <v>241</v>
      </c>
      <c r="G88" s="41" t="s">
        <v>242</v>
      </c>
      <c r="H88" s="41" t="s">
        <v>243</v>
      </c>
      <c r="I88" s="53"/>
      <c r="J88" s="42" t="s">
        <v>2</v>
      </c>
      <c r="K88" s="58" t="s">
        <v>244</v>
      </c>
      <c r="L88" s="53" t="s">
        <v>176</v>
      </c>
      <c r="M88" s="41" t="s">
        <v>245</v>
      </c>
      <c r="N88" s="41" t="s">
        <v>246</v>
      </c>
      <c r="O88" s="41" t="s">
        <v>176</v>
      </c>
      <c r="P88" s="29" t="s">
        <v>176</v>
      </c>
    </row>
    <row r="89" spans="1:16" x14ac:dyDescent="0.35">
      <c r="A89" s="37">
        <v>411</v>
      </c>
      <c r="B89" s="38" t="s">
        <v>83</v>
      </c>
      <c r="C89" s="39" t="s">
        <v>271</v>
      </c>
      <c r="D89" s="40" t="s">
        <v>229</v>
      </c>
      <c r="E89" s="53" t="s">
        <v>240</v>
      </c>
      <c r="F89" s="53" t="s">
        <v>241</v>
      </c>
      <c r="G89" s="41" t="s">
        <v>247</v>
      </c>
      <c r="H89" s="41" t="s">
        <v>248</v>
      </c>
      <c r="I89" s="53"/>
      <c r="J89" s="62" t="s">
        <v>2</v>
      </c>
      <c r="K89" s="58" t="s">
        <v>249</v>
      </c>
      <c r="L89" s="53" t="s">
        <v>176</v>
      </c>
      <c r="M89" s="41" t="s">
        <v>250</v>
      </c>
      <c r="N89" s="41" t="s">
        <v>251</v>
      </c>
      <c r="O89" s="41"/>
      <c r="P89" s="29" t="s">
        <v>176</v>
      </c>
    </row>
    <row r="90" spans="1:16" x14ac:dyDescent="0.35">
      <c r="A90" s="37">
        <v>411</v>
      </c>
      <c r="B90" s="38" t="s">
        <v>83</v>
      </c>
      <c r="C90" s="39" t="s">
        <v>271</v>
      </c>
      <c r="D90" s="40" t="s">
        <v>229</v>
      </c>
      <c r="E90" s="53" t="s">
        <v>240</v>
      </c>
      <c r="F90" s="53" t="s">
        <v>241</v>
      </c>
      <c r="G90" s="41" t="s">
        <v>252</v>
      </c>
      <c r="H90" s="41" t="s">
        <v>253</v>
      </c>
      <c r="I90" s="53"/>
      <c r="J90" s="62" t="s">
        <v>2</v>
      </c>
      <c r="K90" s="58" t="s">
        <v>254</v>
      </c>
      <c r="L90" s="53" t="s">
        <v>176</v>
      </c>
      <c r="M90" s="41" t="s">
        <v>255</v>
      </c>
      <c r="N90" s="41" t="s">
        <v>251</v>
      </c>
      <c r="O90" s="41"/>
      <c r="P90" s="29" t="s">
        <v>176</v>
      </c>
    </row>
    <row r="91" spans="1:16" x14ac:dyDescent="0.35">
      <c r="A91" s="37">
        <v>411</v>
      </c>
      <c r="B91" s="38" t="s">
        <v>83</v>
      </c>
      <c r="C91" s="39" t="s">
        <v>271</v>
      </c>
      <c r="D91" s="40" t="s">
        <v>229</v>
      </c>
      <c r="E91" s="53" t="s">
        <v>240</v>
      </c>
      <c r="F91" s="53" t="s">
        <v>241</v>
      </c>
      <c r="G91" s="41" t="s">
        <v>256</v>
      </c>
      <c r="H91" s="41" t="s">
        <v>257</v>
      </c>
      <c r="I91" s="53"/>
      <c r="J91" s="62" t="s">
        <v>2</v>
      </c>
      <c r="K91" s="58" t="s">
        <v>258</v>
      </c>
      <c r="L91" s="53" t="s">
        <v>176</v>
      </c>
      <c r="M91" s="41" t="s">
        <v>259</v>
      </c>
      <c r="N91" s="41" t="s">
        <v>260</v>
      </c>
      <c r="O91" s="41"/>
      <c r="P91" s="29" t="s">
        <v>176</v>
      </c>
    </row>
    <row r="92" spans="1:16" x14ac:dyDescent="0.35">
      <c r="A92" s="37">
        <v>411</v>
      </c>
      <c r="B92" s="38" t="s">
        <v>83</v>
      </c>
      <c r="C92" s="39" t="s">
        <v>271</v>
      </c>
      <c r="D92" s="40" t="s">
        <v>229</v>
      </c>
      <c r="E92" s="44" t="s">
        <v>329</v>
      </c>
      <c r="F92" s="44" t="s">
        <v>330</v>
      </c>
      <c r="G92" s="41" t="s">
        <v>331</v>
      </c>
      <c r="H92" s="44" t="s">
        <v>332</v>
      </c>
      <c r="I92" s="53"/>
      <c r="J92" s="61" t="s">
        <v>3</v>
      </c>
      <c r="K92" s="41" t="s">
        <v>333</v>
      </c>
      <c r="L92" s="53" t="s">
        <v>176</v>
      </c>
      <c r="M92" s="44" t="s">
        <v>269</v>
      </c>
      <c r="N92" s="44" t="s">
        <v>334</v>
      </c>
      <c r="O92" s="41" t="s">
        <v>176</v>
      </c>
      <c r="P92" s="29" t="s">
        <v>176</v>
      </c>
    </row>
    <row r="93" spans="1:16" x14ac:dyDescent="0.35">
      <c r="A93" s="37">
        <v>411</v>
      </c>
      <c r="B93" s="38" t="s">
        <v>83</v>
      </c>
      <c r="C93" s="39" t="s">
        <v>271</v>
      </c>
      <c r="D93" s="40" t="s">
        <v>229</v>
      </c>
      <c r="E93" s="65" t="s">
        <v>335</v>
      </c>
      <c r="F93" s="63" t="s">
        <v>336</v>
      </c>
      <c r="G93" s="41" t="s">
        <v>337</v>
      </c>
      <c r="H93" s="44" t="s">
        <v>338</v>
      </c>
      <c r="I93" s="53"/>
      <c r="J93" s="61" t="s">
        <v>3</v>
      </c>
      <c r="K93" s="41" t="s">
        <v>339</v>
      </c>
      <c r="L93" s="53" t="s">
        <v>176</v>
      </c>
      <c r="M93" s="44" t="s">
        <v>269</v>
      </c>
      <c r="N93" s="44" t="s">
        <v>251</v>
      </c>
      <c r="O93" s="41"/>
      <c r="P93" s="29" t="s">
        <v>176</v>
      </c>
    </row>
    <row r="94" spans="1:16" x14ac:dyDescent="0.35">
      <c r="A94" s="37">
        <v>411</v>
      </c>
      <c r="B94" s="38" t="s">
        <v>83</v>
      </c>
      <c r="C94" s="39" t="s">
        <v>271</v>
      </c>
      <c r="D94" s="40" t="s">
        <v>229</v>
      </c>
      <c r="E94" s="65" t="s">
        <v>335</v>
      </c>
      <c r="F94" s="63" t="s">
        <v>336</v>
      </c>
      <c r="G94" s="41"/>
      <c r="H94" s="44" t="s">
        <v>340</v>
      </c>
      <c r="I94" s="53"/>
      <c r="J94" s="64" t="s">
        <v>341</v>
      </c>
      <c r="K94" s="41"/>
      <c r="L94" s="53" t="s">
        <v>176</v>
      </c>
      <c r="M94" s="41"/>
      <c r="N94" s="41"/>
      <c r="O94" s="41"/>
      <c r="P94" s="29" t="s">
        <v>176</v>
      </c>
    </row>
    <row r="95" spans="1:16" x14ac:dyDescent="0.35">
      <c r="A95" s="37">
        <v>411</v>
      </c>
      <c r="B95" s="38" t="s">
        <v>83</v>
      </c>
      <c r="C95" s="39" t="s">
        <v>271</v>
      </c>
      <c r="D95" s="40" t="s">
        <v>229</v>
      </c>
      <c r="E95" s="105" t="s">
        <v>342</v>
      </c>
      <c r="F95" s="44" t="s">
        <v>343</v>
      </c>
      <c r="G95" s="41" t="s">
        <v>344</v>
      </c>
      <c r="H95" s="44" t="s">
        <v>345</v>
      </c>
      <c r="I95" s="53"/>
      <c r="J95" s="60" t="s">
        <v>1</v>
      </c>
      <c r="K95" s="41" t="s">
        <v>346</v>
      </c>
      <c r="L95" s="53" t="s">
        <v>176</v>
      </c>
      <c r="M95" s="44" t="s">
        <v>347</v>
      </c>
      <c r="N95" s="44" t="s">
        <v>251</v>
      </c>
      <c r="O95" s="41"/>
      <c r="P95" s="29" t="s">
        <v>176</v>
      </c>
    </row>
    <row r="96" spans="1:16" x14ac:dyDescent="0.35">
      <c r="A96" s="37">
        <v>411</v>
      </c>
      <c r="B96" s="38" t="s">
        <v>83</v>
      </c>
      <c r="C96" s="39" t="s">
        <v>271</v>
      </c>
      <c r="D96" s="40" t="s">
        <v>229</v>
      </c>
      <c r="E96" s="44" t="s">
        <v>348</v>
      </c>
      <c r="F96" s="44" t="s">
        <v>349</v>
      </c>
      <c r="G96" s="41" t="s">
        <v>350</v>
      </c>
      <c r="H96" s="44" t="s">
        <v>351</v>
      </c>
      <c r="I96" s="53"/>
      <c r="J96" s="61" t="s">
        <v>3</v>
      </c>
      <c r="K96" s="41" t="s">
        <v>352</v>
      </c>
      <c r="L96" s="53" t="s">
        <v>176</v>
      </c>
      <c r="M96" s="44" t="s">
        <v>353</v>
      </c>
      <c r="N96" s="41" t="s">
        <v>354</v>
      </c>
      <c r="O96" s="41" t="s">
        <v>355</v>
      </c>
      <c r="P96" s="29" t="s">
        <v>176</v>
      </c>
    </row>
    <row r="97" spans="1:16" x14ac:dyDescent="0.35">
      <c r="A97" s="37">
        <v>411</v>
      </c>
      <c r="B97" s="38" t="s">
        <v>83</v>
      </c>
      <c r="C97" s="39" t="s">
        <v>271</v>
      </c>
      <c r="D97" s="40" t="s">
        <v>229</v>
      </c>
      <c r="E97" s="105" t="s">
        <v>356</v>
      </c>
      <c r="F97" s="41" t="s">
        <v>357</v>
      </c>
      <c r="G97" s="41" t="s">
        <v>358</v>
      </c>
      <c r="H97" s="57" t="s">
        <v>359</v>
      </c>
      <c r="I97" s="53"/>
      <c r="J97" s="60" t="s">
        <v>2</v>
      </c>
      <c r="K97" s="41" t="s">
        <v>360</v>
      </c>
      <c r="L97" s="53" t="s">
        <v>176</v>
      </c>
      <c r="M97" s="44" t="s">
        <v>306</v>
      </c>
      <c r="N97" s="44" t="s">
        <v>239</v>
      </c>
      <c r="O97" s="58" t="s">
        <v>361</v>
      </c>
      <c r="P97" s="29" t="s">
        <v>176</v>
      </c>
    </row>
    <row r="98" spans="1:16" x14ac:dyDescent="0.35">
      <c r="A98" s="37">
        <v>411</v>
      </c>
      <c r="B98" s="38" t="s">
        <v>83</v>
      </c>
      <c r="C98" s="39" t="s">
        <v>271</v>
      </c>
      <c r="D98" s="40" t="s">
        <v>229</v>
      </c>
      <c r="E98" s="63" t="s">
        <v>362</v>
      </c>
      <c r="F98" s="63" t="s">
        <v>363</v>
      </c>
      <c r="G98" s="58" t="s">
        <v>364</v>
      </c>
      <c r="H98" s="41" t="s">
        <v>365</v>
      </c>
      <c r="I98" s="53"/>
      <c r="J98" s="60" t="s">
        <v>2</v>
      </c>
      <c r="K98" s="58" t="s">
        <v>366</v>
      </c>
      <c r="L98" s="53" t="s">
        <v>176</v>
      </c>
      <c r="M98" s="57" t="s">
        <v>367</v>
      </c>
      <c r="N98" s="58" t="s">
        <v>368</v>
      </c>
      <c r="O98" s="41"/>
      <c r="P98" s="29" t="s">
        <v>176</v>
      </c>
    </row>
    <row r="99" spans="1:16" x14ac:dyDescent="0.35">
      <c r="A99" s="37">
        <v>411</v>
      </c>
      <c r="B99" s="38" t="s">
        <v>83</v>
      </c>
      <c r="C99" s="39" t="s">
        <v>271</v>
      </c>
      <c r="D99" s="40" t="s">
        <v>229</v>
      </c>
      <c r="E99" s="63" t="s">
        <v>362</v>
      </c>
      <c r="F99" s="63" t="s">
        <v>363</v>
      </c>
      <c r="G99" s="58" t="s">
        <v>369</v>
      </c>
      <c r="H99" s="41" t="s">
        <v>370</v>
      </c>
      <c r="I99" s="53"/>
      <c r="J99" s="60" t="s">
        <v>2</v>
      </c>
      <c r="K99" s="58" t="s">
        <v>371</v>
      </c>
      <c r="L99" s="53" t="s">
        <v>176</v>
      </c>
      <c r="M99" s="57" t="s">
        <v>353</v>
      </c>
      <c r="N99" s="58" t="s">
        <v>368</v>
      </c>
      <c r="O99" s="41"/>
      <c r="P99" s="29" t="s">
        <v>176</v>
      </c>
    </row>
    <row r="100" spans="1:16" x14ac:dyDescent="0.35">
      <c r="A100" s="37">
        <v>411</v>
      </c>
      <c r="B100" s="38" t="s">
        <v>83</v>
      </c>
      <c r="C100" s="39" t="s">
        <v>271</v>
      </c>
      <c r="D100" s="40" t="s">
        <v>229</v>
      </c>
      <c r="E100" s="63" t="s">
        <v>362</v>
      </c>
      <c r="F100" s="63" t="s">
        <v>363</v>
      </c>
      <c r="G100" s="58" t="s">
        <v>372</v>
      </c>
      <c r="H100" s="41" t="s">
        <v>373</v>
      </c>
      <c r="I100" s="53"/>
      <c r="J100" s="60" t="s">
        <v>2</v>
      </c>
      <c r="K100" s="58" t="s">
        <v>374</v>
      </c>
      <c r="L100" s="53" t="s">
        <v>176</v>
      </c>
      <c r="M100" s="57" t="s">
        <v>367</v>
      </c>
      <c r="N100" s="58" t="s">
        <v>375</v>
      </c>
      <c r="O100" s="41"/>
      <c r="P100" s="29" t="s">
        <v>176</v>
      </c>
    </row>
    <row r="101" spans="1:16" x14ac:dyDescent="0.35">
      <c r="A101" s="37">
        <v>411</v>
      </c>
      <c r="B101" s="38" t="s">
        <v>83</v>
      </c>
      <c r="C101" s="39" t="s">
        <v>271</v>
      </c>
      <c r="D101" s="40" t="s">
        <v>229</v>
      </c>
      <c r="E101" s="63" t="s">
        <v>362</v>
      </c>
      <c r="F101" s="63" t="s">
        <v>363</v>
      </c>
      <c r="G101" s="58" t="s">
        <v>376</v>
      </c>
      <c r="H101" s="41" t="s">
        <v>377</v>
      </c>
      <c r="I101" s="53"/>
      <c r="J101" s="60" t="s">
        <v>2</v>
      </c>
      <c r="K101" s="58" t="s">
        <v>378</v>
      </c>
      <c r="L101" s="53" t="s">
        <v>176</v>
      </c>
      <c r="M101" s="57" t="s">
        <v>367</v>
      </c>
      <c r="N101" s="58" t="s">
        <v>379</v>
      </c>
      <c r="O101" s="41"/>
      <c r="P101" s="29" t="s">
        <v>176</v>
      </c>
    </row>
    <row r="102" spans="1:16" x14ac:dyDescent="0.35">
      <c r="A102" s="37">
        <v>411</v>
      </c>
      <c r="B102" s="38" t="s">
        <v>83</v>
      </c>
      <c r="C102" s="39" t="s">
        <v>271</v>
      </c>
      <c r="D102" s="40" t="s">
        <v>229</v>
      </c>
      <c r="E102" s="63" t="s">
        <v>362</v>
      </c>
      <c r="F102" s="63" t="s">
        <v>363</v>
      </c>
      <c r="G102" s="58" t="s">
        <v>380</v>
      </c>
      <c r="H102" s="41" t="s">
        <v>381</v>
      </c>
      <c r="I102" s="53"/>
      <c r="J102" s="60" t="s">
        <v>2</v>
      </c>
      <c r="K102" s="58" t="s">
        <v>382</v>
      </c>
      <c r="L102" s="53" t="s">
        <v>176</v>
      </c>
      <c r="M102" s="57" t="s">
        <v>306</v>
      </c>
      <c r="N102" s="58" t="s">
        <v>368</v>
      </c>
      <c r="O102" s="41"/>
      <c r="P102" s="29" t="s">
        <v>176</v>
      </c>
    </row>
    <row r="103" spans="1:16" x14ac:dyDescent="0.35">
      <c r="A103" s="37">
        <v>411</v>
      </c>
      <c r="B103" s="38" t="s">
        <v>83</v>
      </c>
      <c r="C103" s="39" t="s">
        <v>271</v>
      </c>
      <c r="D103" s="40" t="s">
        <v>229</v>
      </c>
      <c r="E103" s="63" t="s">
        <v>362</v>
      </c>
      <c r="F103" s="63" t="s">
        <v>363</v>
      </c>
      <c r="G103" s="58" t="s">
        <v>383</v>
      </c>
      <c r="H103" s="41" t="s">
        <v>384</v>
      </c>
      <c r="I103" s="53"/>
      <c r="J103" s="60" t="s">
        <v>2</v>
      </c>
      <c r="K103" s="58" t="s">
        <v>385</v>
      </c>
      <c r="L103" s="53" t="s">
        <v>176</v>
      </c>
      <c r="M103" s="57" t="s">
        <v>367</v>
      </c>
      <c r="N103" s="58" t="s">
        <v>368</v>
      </c>
      <c r="O103" s="41"/>
      <c r="P103" s="29" t="s">
        <v>176</v>
      </c>
    </row>
    <row r="104" spans="1:16" x14ac:dyDescent="0.35">
      <c r="A104" s="37">
        <v>411</v>
      </c>
      <c r="B104" s="38" t="s">
        <v>83</v>
      </c>
      <c r="C104" s="39" t="s">
        <v>271</v>
      </c>
      <c r="D104" s="40" t="s">
        <v>229</v>
      </c>
      <c r="E104" s="63" t="s">
        <v>362</v>
      </c>
      <c r="F104" s="63" t="s">
        <v>363</v>
      </c>
      <c r="G104" s="58" t="s">
        <v>386</v>
      </c>
      <c r="H104" s="41" t="s">
        <v>387</v>
      </c>
      <c r="I104" s="53"/>
      <c r="J104" s="60" t="s">
        <v>3</v>
      </c>
      <c r="K104" s="58" t="s">
        <v>388</v>
      </c>
      <c r="L104" s="53" t="s">
        <v>176</v>
      </c>
      <c r="M104" s="57" t="s">
        <v>353</v>
      </c>
      <c r="N104" s="58" t="s">
        <v>368</v>
      </c>
      <c r="O104" s="41"/>
      <c r="P104" s="29" t="s">
        <v>176</v>
      </c>
    </row>
    <row r="105" spans="1:16" x14ac:dyDescent="0.35">
      <c r="A105" s="37">
        <v>411</v>
      </c>
      <c r="B105" s="38" t="s">
        <v>83</v>
      </c>
      <c r="C105" s="39" t="s">
        <v>271</v>
      </c>
      <c r="D105" s="40" t="s">
        <v>229</v>
      </c>
      <c r="E105" s="63" t="s">
        <v>389</v>
      </c>
      <c r="F105" s="63" t="s">
        <v>390</v>
      </c>
      <c r="G105" s="58" t="s">
        <v>369</v>
      </c>
      <c r="H105" s="57" t="s">
        <v>370</v>
      </c>
      <c r="I105" s="53"/>
      <c r="J105" s="60" t="s">
        <v>2</v>
      </c>
      <c r="K105" s="58" t="s">
        <v>391</v>
      </c>
      <c r="L105" s="53" t="s">
        <v>176</v>
      </c>
      <c r="M105" s="57" t="s">
        <v>353</v>
      </c>
      <c r="N105" s="58" t="s">
        <v>368</v>
      </c>
      <c r="O105" s="41"/>
      <c r="P105" s="29" t="s">
        <v>176</v>
      </c>
    </row>
    <row r="106" spans="1:16" x14ac:dyDescent="0.35">
      <c r="A106" s="37">
        <v>411</v>
      </c>
      <c r="B106" s="38" t="s">
        <v>83</v>
      </c>
      <c r="C106" s="39" t="s">
        <v>271</v>
      </c>
      <c r="D106" s="40" t="s">
        <v>229</v>
      </c>
      <c r="E106" s="63" t="s">
        <v>389</v>
      </c>
      <c r="F106" s="63" t="s">
        <v>390</v>
      </c>
      <c r="G106" s="58" t="s">
        <v>392</v>
      </c>
      <c r="H106" s="44" t="s">
        <v>393</v>
      </c>
      <c r="I106" s="53"/>
      <c r="J106" s="60" t="s">
        <v>2</v>
      </c>
      <c r="K106" s="58" t="s">
        <v>394</v>
      </c>
      <c r="L106" s="53" t="s">
        <v>176</v>
      </c>
      <c r="M106" s="57" t="s">
        <v>395</v>
      </c>
      <c r="N106" s="58" t="s">
        <v>396</v>
      </c>
      <c r="O106" s="41"/>
      <c r="P106" s="29" t="s">
        <v>176</v>
      </c>
    </row>
    <row r="107" spans="1:16" x14ac:dyDescent="0.35">
      <c r="A107" s="37">
        <v>411</v>
      </c>
      <c r="B107" s="38" t="s">
        <v>83</v>
      </c>
      <c r="C107" s="39" t="s">
        <v>271</v>
      </c>
      <c r="D107" s="40" t="s">
        <v>229</v>
      </c>
      <c r="E107" s="63" t="s">
        <v>389</v>
      </c>
      <c r="F107" s="63" t="s">
        <v>390</v>
      </c>
      <c r="G107" s="58" t="s">
        <v>397</v>
      </c>
      <c r="H107" s="44" t="s">
        <v>398</v>
      </c>
      <c r="I107" s="53"/>
      <c r="J107" s="60" t="s">
        <v>2</v>
      </c>
      <c r="K107" s="58" t="s">
        <v>399</v>
      </c>
      <c r="L107" s="53" t="s">
        <v>176</v>
      </c>
      <c r="M107" s="57" t="s">
        <v>400</v>
      </c>
      <c r="N107" s="57" t="s">
        <v>401</v>
      </c>
      <c r="O107" s="41" t="s">
        <v>176</v>
      </c>
      <c r="P107" s="29" t="s">
        <v>176</v>
      </c>
    </row>
    <row r="108" spans="1:16" x14ac:dyDescent="0.35">
      <c r="A108" s="37">
        <v>411</v>
      </c>
      <c r="B108" s="38" t="s">
        <v>83</v>
      </c>
      <c r="C108" s="39" t="s">
        <v>271</v>
      </c>
      <c r="D108" s="40" t="s">
        <v>229</v>
      </c>
      <c r="E108" s="41" t="s">
        <v>402</v>
      </c>
      <c r="F108" s="41" t="s">
        <v>403</v>
      </c>
      <c r="G108" s="58" t="s">
        <v>404</v>
      </c>
      <c r="H108" s="41" t="s">
        <v>387</v>
      </c>
      <c r="I108" s="53"/>
      <c r="J108" s="60" t="s">
        <v>3</v>
      </c>
      <c r="K108" s="58" t="s">
        <v>405</v>
      </c>
      <c r="L108" s="53" t="s">
        <v>176</v>
      </c>
      <c r="M108" s="57" t="s">
        <v>353</v>
      </c>
      <c r="N108" s="58" t="s">
        <v>406</v>
      </c>
      <c r="O108" s="41"/>
      <c r="P108" s="29" t="s">
        <v>176</v>
      </c>
    </row>
    <row r="109" spans="1:16" x14ac:dyDescent="0.35">
      <c r="A109" s="37">
        <v>411</v>
      </c>
      <c r="B109" s="38" t="s">
        <v>83</v>
      </c>
      <c r="C109" s="39" t="s">
        <v>271</v>
      </c>
      <c r="D109" s="40" t="s">
        <v>229</v>
      </c>
      <c r="E109" s="41" t="s">
        <v>407</v>
      </c>
      <c r="F109" s="41" t="s">
        <v>408</v>
      </c>
      <c r="G109" s="58" t="s">
        <v>409</v>
      </c>
      <c r="H109" s="41" t="s">
        <v>410</v>
      </c>
      <c r="I109" s="53"/>
      <c r="J109" s="60" t="s">
        <v>3</v>
      </c>
      <c r="K109" s="58" t="s">
        <v>411</v>
      </c>
      <c r="L109" s="53" t="s">
        <v>176</v>
      </c>
      <c r="M109" s="57" t="s">
        <v>306</v>
      </c>
      <c r="N109" s="58" t="s">
        <v>406</v>
      </c>
      <c r="O109" s="41"/>
      <c r="P109" s="29" t="s">
        <v>176</v>
      </c>
    </row>
    <row r="110" spans="1:16" x14ac:dyDescent="0.35">
      <c r="A110" s="37">
        <v>411</v>
      </c>
      <c r="B110" s="38" t="s">
        <v>83</v>
      </c>
      <c r="C110" s="39" t="s">
        <v>271</v>
      </c>
      <c r="D110" s="40" t="s">
        <v>229</v>
      </c>
      <c r="E110" s="65" t="s">
        <v>412</v>
      </c>
      <c r="F110" s="53" t="s">
        <v>413</v>
      </c>
      <c r="G110" s="58" t="s">
        <v>414</v>
      </c>
      <c r="H110" s="41" t="s">
        <v>415</v>
      </c>
      <c r="I110" s="53"/>
      <c r="J110" s="60" t="s">
        <v>2</v>
      </c>
      <c r="K110" s="57" t="s">
        <v>416</v>
      </c>
      <c r="L110" s="53" t="s">
        <v>176</v>
      </c>
      <c r="M110" s="57" t="s">
        <v>417</v>
      </c>
      <c r="N110" s="57" t="s">
        <v>418</v>
      </c>
      <c r="O110" s="41" t="s">
        <v>176</v>
      </c>
      <c r="P110" s="29" t="s">
        <v>176</v>
      </c>
    </row>
    <row r="111" spans="1:16" x14ac:dyDescent="0.35">
      <c r="A111" s="37">
        <v>411</v>
      </c>
      <c r="B111" s="38" t="s">
        <v>83</v>
      </c>
      <c r="C111" s="39" t="s">
        <v>271</v>
      </c>
      <c r="D111" s="40" t="s">
        <v>229</v>
      </c>
      <c r="E111" s="65" t="s">
        <v>412</v>
      </c>
      <c r="F111" s="53" t="s">
        <v>413</v>
      </c>
      <c r="G111" s="58" t="s">
        <v>419</v>
      </c>
      <c r="H111" s="41" t="s">
        <v>420</v>
      </c>
      <c r="I111" s="53"/>
      <c r="J111" s="60" t="s">
        <v>2</v>
      </c>
      <c r="K111" s="58" t="s">
        <v>421</v>
      </c>
      <c r="L111" s="53" t="s">
        <v>176</v>
      </c>
      <c r="M111" s="57" t="s">
        <v>306</v>
      </c>
      <c r="N111" s="58" t="s">
        <v>422</v>
      </c>
      <c r="O111" s="41"/>
      <c r="P111" s="29" t="s">
        <v>176</v>
      </c>
    </row>
    <row r="112" spans="1:16" x14ac:dyDescent="0.35">
      <c r="A112" s="37">
        <v>411</v>
      </c>
      <c r="B112" s="38" t="s">
        <v>83</v>
      </c>
      <c r="C112" s="39" t="s">
        <v>271</v>
      </c>
      <c r="D112" s="40" t="s">
        <v>229</v>
      </c>
      <c r="E112" s="44" t="s">
        <v>423</v>
      </c>
      <c r="F112" s="44" t="s">
        <v>424</v>
      </c>
      <c r="G112" s="41" t="s">
        <v>425</v>
      </c>
      <c r="H112" s="44" t="s">
        <v>426</v>
      </c>
      <c r="I112" s="53"/>
      <c r="J112" s="61" t="s">
        <v>3</v>
      </c>
      <c r="K112" s="41" t="s">
        <v>427</v>
      </c>
      <c r="L112" s="53" t="s">
        <v>176</v>
      </c>
      <c r="M112" s="44" t="s">
        <v>428</v>
      </c>
      <c r="N112" s="41" t="s">
        <v>429</v>
      </c>
      <c r="O112" s="41"/>
      <c r="P112" s="29" t="s">
        <v>176</v>
      </c>
    </row>
    <row r="113" spans="1:16" x14ac:dyDescent="0.35">
      <c r="A113" s="37">
        <v>411</v>
      </c>
      <c r="B113" s="38" t="s">
        <v>83</v>
      </c>
      <c r="C113" s="39" t="s">
        <v>271</v>
      </c>
      <c r="D113" s="40" t="s">
        <v>229</v>
      </c>
      <c r="E113" s="105" t="s">
        <v>430</v>
      </c>
      <c r="F113" s="41" t="s">
        <v>431</v>
      </c>
      <c r="G113" s="58" t="s">
        <v>432</v>
      </c>
      <c r="H113" s="44" t="s">
        <v>433</v>
      </c>
      <c r="I113" s="53"/>
      <c r="J113" s="60" t="s">
        <v>3</v>
      </c>
      <c r="K113" s="58" t="s">
        <v>434</v>
      </c>
      <c r="L113" s="53" t="s">
        <v>176</v>
      </c>
      <c r="M113" s="57" t="s">
        <v>435</v>
      </c>
      <c r="N113" s="58" t="s">
        <v>436</v>
      </c>
      <c r="O113" s="41"/>
      <c r="P113" s="29" t="s">
        <v>176</v>
      </c>
    </row>
    <row r="114" spans="1:16" x14ac:dyDescent="0.35">
      <c r="A114" s="37">
        <v>411</v>
      </c>
      <c r="B114" s="38" t="s">
        <v>83</v>
      </c>
      <c r="C114" s="39" t="s">
        <v>271</v>
      </c>
      <c r="D114" s="40" t="s">
        <v>229</v>
      </c>
      <c r="E114" s="105" t="s">
        <v>437</v>
      </c>
      <c r="F114" s="41" t="s">
        <v>438</v>
      </c>
      <c r="G114" s="41" t="s">
        <v>439</v>
      </c>
      <c r="H114" s="41" t="s">
        <v>440</v>
      </c>
      <c r="I114" s="53"/>
      <c r="J114" s="60" t="s">
        <v>3</v>
      </c>
      <c r="K114" s="58" t="s">
        <v>441</v>
      </c>
      <c r="L114" s="53" t="s">
        <v>176</v>
      </c>
      <c r="M114" s="57" t="s">
        <v>442</v>
      </c>
      <c r="N114" s="57" t="s">
        <v>443</v>
      </c>
      <c r="O114" s="41" t="s">
        <v>176</v>
      </c>
      <c r="P114" s="29" t="s">
        <v>176</v>
      </c>
    </row>
    <row r="115" spans="1:16" x14ac:dyDescent="0.35">
      <c r="A115" s="37">
        <v>411</v>
      </c>
      <c r="B115" s="38" t="s">
        <v>83</v>
      </c>
      <c r="C115" s="39" t="s">
        <v>271</v>
      </c>
      <c r="D115" s="40" t="s">
        <v>229</v>
      </c>
      <c r="E115" s="105" t="s">
        <v>444</v>
      </c>
      <c r="F115" s="41" t="s">
        <v>445</v>
      </c>
      <c r="G115" s="41" t="s">
        <v>446</v>
      </c>
      <c r="H115" s="41" t="s">
        <v>447</v>
      </c>
      <c r="I115" s="53"/>
      <c r="J115" s="60" t="s">
        <v>3</v>
      </c>
      <c r="K115" s="58" t="s">
        <v>448</v>
      </c>
      <c r="L115" s="53" t="s">
        <v>176</v>
      </c>
      <c r="M115" s="57" t="s">
        <v>449</v>
      </c>
      <c r="N115" s="57" t="s">
        <v>443</v>
      </c>
      <c r="O115" s="41" t="s">
        <v>176</v>
      </c>
      <c r="P115" s="29" t="s">
        <v>176</v>
      </c>
    </row>
    <row r="116" spans="1:16" x14ac:dyDescent="0.35">
      <c r="A116" s="37">
        <v>411</v>
      </c>
      <c r="B116" s="38" t="s">
        <v>83</v>
      </c>
      <c r="C116" s="39" t="s">
        <v>271</v>
      </c>
      <c r="D116" s="40" t="s">
        <v>229</v>
      </c>
      <c r="E116" s="105" t="s">
        <v>450</v>
      </c>
      <c r="F116" s="41" t="s">
        <v>451</v>
      </c>
      <c r="G116" s="41" t="s">
        <v>452</v>
      </c>
      <c r="H116" s="41" t="s">
        <v>453</v>
      </c>
      <c r="I116" s="53"/>
      <c r="J116" s="61" t="s">
        <v>3</v>
      </c>
      <c r="K116" s="41" t="s">
        <v>454</v>
      </c>
      <c r="L116" s="53" t="s">
        <v>176</v>
      </c>
      <c r="M116" s="44" t="s">
        <v>455</v>
      </c>
      <c r="N116" s="44" t="s">
        <v>443</v>
      </c>
      <c r="O116" s="41" t="s">
        <v>176</v>
      </c>
      <c r="P116" s="29" t="s">
        <v>176</v>
      </c>
    </row>
    <row r="117" spans="1:16" x14ac:dyDescent="0.35">
      <c r="A117" s="37">
        <v>411</v>
      </c>
      <c r="B117" s="38" t="s">
        <v>83</v>
      </c>
      <c r="C117" s="39" t="s">
        <v>271</v>
      </c>
      <c r="D117" s="40" t="s">
        <v>229</v>
      </c>
      <c r="E117" s="53"/>
      <c r="F117" s="41" t="s">
        <v>456</v>
      </c>
      <c r="G117" s="41" t="s">
        <v>176</v>
      </c>
      <c r="H117" s="40" t="s">
        <v>457</v>
      </c>
      <c r="I117" s="53"/>
      <c r="J117" s="60" t="s">
        <v>1</v>
      </c>
      <c r="K117" s="53" t="s">
        <v>458</v>
      </c>
      <c r="L117" s="53" t="s">
        <v>176</v>
      </c>
      <c r="M117" s="57" t="s">
        <v>367</v>
      </c>
      <c r="N117" s="53"/>
      <c r="O117" s="53"/>
      <c r="P117" s="29" t="s">
        <v>176</v>
      </c>
    </row>
    <row r="118" spans="1:16" x14ac:dyDescent="0.35">
      <c r="A118" s="37">
        <v>411</v>
      </c>
      <c r="B118" s="38" t="s">
        <v>83</v>
      </c>
      <c r="C118" s="39" t="s">
        <v>271</v>
      </c>
      <c r="D118" s="40" t="s">
        <v>229</v>
      </c>
      <c r="E118" s="53"/>
      <c r="F118" s="40" t="s">
        <v>459</v>
      </c>
      <c r="G118" s="53"/>
      <c r="H118" s="40" t="s">
        <v>460</v>
      </c>
      <c r="I118" s="53"/>
      <c r="J118" s="37" t="s">
        <v>2</v>
      </c>
      <c r="K118" s="53"/>
      <c r="L118" s="53"/>
      <c r="M118" s="53"/>
      <c r="N118" s="53"/>
      <c r="O118" s="53"/>
      <c r="P118" s="29" t="s">
        <v>176</v>
      </c>
    </row>
    <row r="119" spans="1:16" x14ac:dyDescent="0.35">
      <c r="A119" s="66"/>
      <c r="B119" s="66"/>
      <c r="C119" s="66"/>
      <c r="D119" s="67"/>
      <c r="E119" s="68"/>
      <c r="F119" s="68"/>
      <c r="G119" s="68"/>
      <c r="H119" s="69"/>
      <c r="I119" s="68"/>
      <c r="J119" s="70"/>
      <c r="K119" s="68"/>
      <c r="L119" s="68"/>
      <c r="M119" s="68"/>
      <c r="N119" s="68"/>
      <c r="O119" s="68"/>
      <c r="P119" s="29" t="s">
        <v>176</v>
      </c>
    </row>
    <row r="120" spans="1:16" x14ac:dyDescent="0.35">
      <c r="A120" s="37">
        <v>421</v>
      </c>
      <c r="B120" s="38" t="s">
        <v>461</v>
      </c>
      <c r="C120" s="39" t="s">
        <v>462</v>
      </c>
      <c r="D120" s="41" t="s">
        <v>230</v>
      </c>
      <c r="E120" s="41"/>
      <c r="F120" s="41"/>
      <c r="G120" s="41" t="s">
        <v>280</v>
      </c>
      <c r="H120" s="41" t="s">
        <v>281</v>
      </c>
      <c r="I120" s="42"/>
      <c r="J120" s="42" t="s">
        <v>1</v>
      </c>
      <c r="K120" s="41" t="s">
        <v>463</v>
      </c>
      <c r="L120" s="53" t="s">
        <v>176</v>
      </c>
      <c r="M120" s="41" t="s">
        <v>283</v>
      </c>
      <c r="N120" s="53"/>
      <c r="O120" s="53"/>
      <c r="P120" s="29" t="s">
        <v>176</v>
      </c>
    </row>
    <row r="121" spans="1:16" x14ac:dyDescent="0.35">
      <c r="A121" s="37">
        <v>421</v>
      </c>
      <c r="B121" s="38" t="s">
        <v>461</v>
      </c>
      <c r="C121" s="39" t="s">
        <v>462</v>
      </c>
      <c r="D121" s="41" t="s">
        <v>230</v>
      </c>
      <c r="E121" s="41"/>
      <c r="F121" s="41"/>
      <c r="G121" s="41" t="s">
        <v>284</v>
      </c>
      <c r="H121" s="41" t="s">
        <v>285</v>
      </c>
      <c r="I121" s="42"/>
      <c r="J121" s="42" t="s">
        <v>1</v>
      </c>
      <c r="K121" s="41" t="s">
        <v>464</v>
      </c>
      <c r="L121" s="53" t="s">
        <v>176</v>
      </c>
      <c r="M121" s="41" t="s">
        <v>287</v>
      </c>
      <c r="N121" s="53"/>
      <c r="O121" s="53"/>
      <c r="P121" s="29" t="s">
        <v>176</v>
      </c>
    </row>
    <row r="122" spans="1:16" x14ac:dyDescent="0.35">
      <c r="A122" s="37">
        <v>421</v>
      </c>
      <c r="B122" s="38" t="s">
        <v>461</v>
      </c>
      <c r="C122" s="39" t="s">
        <v>462</v>
      </c>
      <c r="D122" s="41" t="s">
        <v>230</v>
      </c>
      <c r="E122" s="41"/>
      <c r="F122" s="41"/>
      <c r="G122" s="41" t="s">
        <v>465</v>
      </c>
      <c r="H122" s="41" t="s">
        <v>466</v>
      </c>
      <c r="I122" s="42"/>
      <c r="J122" s="42" t="s">
        <v>1</v>
      </c>
      <c r="K122" s="41" t="s">
        <v>467</v>
      </c>
      <c r="L122" s="53" t="s">
        <v>176</v>
      </c>
      <c r="M122" s="41" t="s">
        <v>468</v>
      </c>
      <c r="N122" s="53" t="s">
        <v>176</v>
      </c>
      <c r="O122" s="53"/>
      <c r="P122" s="29" t="s">
        <v>176</v>
      </c>
    </row>
    <row r="123" spans="1:16" ht="37" x14ac:dyDescent="0.35">
      <c r="A123" s="37">
        <v>421</v>
      </c>
      <c r="B123" s="38" t="s">
        <v>461</v>
      </c>
      <c r="C123" s="39" t="s">
        <v>462</v>
      </c>
      <c r="D123" s="40" t="s">
        <v>229</v>
      </c>
      <c r="E123" s="44" t="s">
        <v>469</v>
      </c>
      <c r="F123" s="71" t="s">
        <v>470</v>
      </c>
      <c r="G123" s="41" t="s">
        <v>471</v>
      </c>
      <c r="H123" s="44" t="s">
        <v>472</v>
      </c>
      <c r="I123" s="42"/>
      <c r="J123" s="45" t="s">
        <v>187</v>
      </c>
      <c r="K123" s="41" t="s">
        <v>473</v>
      </c>
      <c r="L123" s="53" t="s">
        <v>176</v>
      </c>
      <c r="M123" s="41" t="s">
        <v>474</v>
      </c>
      <c r="N123" s="44" t="s">
        <v>475</v>
      </c>
      <c r="O123" s="53"/>
      <c r="P123" s="29" t="s">
        <v>176</v>
      </c>
    </row>
    <row r="124" spans="1:16" ht="37" x14ac:dyDescent="0.35">
      <c r="A124" s="37">
        <v>421</v>
      </c>
      <c r="B124" s="38" t="s">
        <v>461</v>
      </c>
      <c r="C124" s="39" t="s">
        <v>462</v>
      </c>
      <c r="D124" s="40" t="s">
        <v>229</v>
      </c>
      <c r="E124" s="105" t="s">
        <v>476</v>
      </c>
      <c r="F124" s="40" t="s">
        <v>477</v>
      </c>
      <c r="G124" s="41" t="s">
        <v>478</v>
      </c>
      <c r="H124" s="44" t="s">
        <v>479</v>
      </c>
      <c r="I124" s="53"/>
      <c r="J124" s="42" t="s">
        <v>3</v>
      </c>
      <c r="K124" s="41" t="s">
        <v>480</v>
      </c>
      <c r="L124" s="53" t="s">
        <v>176</v>
      </c>
      <c r="M124" s="44" t="s">
        <v>481</v>
      </c>
      <c r="N124" s="44" t="s">
        <v>482</v>
      </c>
      <c r="O124" s="53"/>
      <c r="P124" s="29" t="s">
        <v>176</v>
      </c>
    </row>
    <row r="125" spans="1:16" ht="37" x14ac:dyDescent="0.35">
      <c r="A125" s="37">
        <v>421</v>
      </c>
      <c r="B125" s="38" t="s">
        <v>461</v>
      </c>
      <c r="C125" s="39" t="s">
        <v>462</v>
      </c>
      <c r="D125" s="40" t="s">
        <v>229</v>
      </c>
      <c r="E125" s="105" t="s">
        <v>483</v>
      </c>
      <c r="F125" s="40" t="s">
        <v>484</v>
      </c>
      <c r="G125" s="41" t="s">
        <v>485</v>
      </c>
      <c r="H125" s="44" t="s">
        <v>486</v>
      </c>
      <c r="I125" s="53"/>
      <c r="J125" s="42" t="s">
        <v>3</v>
      </c>
      <c r="K125" s="41" t="s">
        <v>487</v>
      </c>
      <c r="L125" s="53" t="s">
        <v>176</v>
      </c>
      <c r="M125" s="44" t="s">
        <v>488</v>
      </c>
      <c r="N125" s="44" t="s">
        <v>482</v>
      </c>
      <c r="O125" s="53"/>
      <c r="P125" s="29" t="s">
        <v>176</v>
      </c>
    </row>
    <row r="126" spans="1:16" x14ac:dyDescent="0.35">
      <c r="A126" s="37">
        <v>421</v>
      </c>
      <c r="B126" s="38" t="s">
        <v>461</v>
      </c>
      <c r="C126" s="39" t="s">
        <v>462</v>
      </c>
      <c r="D126" s="40" t="s">
        <v>229</v>
      </c>
      <c r="E126" s="44" t="s">
        <v>489</v>
      </c>
      <c r="F126" s="71" t="s">
        <v>490</v>
      </c>
      <c r="G126" s="58" t="s">
        <v>491</v>
      </c>
      <c r="H126" s="44" t="s">
        <v>492</v>
      </c>
      <c r="I126" s="53"/>
      <c r="J126" s="42" t="s">
        <v>3</v>
      </c>
      <c r="K126" s="58" t="s">
        <v>493</v>
      </c>
      <c r="L126" s="53" t="s">
        <v>176</v>
      </c>
      <c r="M126" s="57" t="s">
        <v>494</v>
      </c>
      <c r="N126" s="57" t="s">
        <v>443</v>
      </c>
      <c r="O126" s="53" t="s">
        <v>176</v>
      </c>
      <c r="P126" s="29" t="s">
        <v>176</v>
      </c>
    </row>
    <row r="127" spans="1:16" ht="37" x14ac:dyDescent="0.35">
      <c r="A127" s="37">
        <v>421</v>
      </c>
      <c r="B127" s="38" t="s">
        <v>461</v>
      </c>
      <c r="C127" s="39" t="s">
        <v>462</v>
      </c>
      <c r="D127" s="40" t="s">
        <v>229</v>
      </c>
      <c r="E127" s="53"/>
      <c r="F127" s="53"/>
      <c r="G127" s="40" t="s">
        <v>495</v>
      </c>
      <c r="H127" s="40" t="s">
        <v>496</v>
      </c>
      <c r="I127" s="53"/>
      <c r="J127" s="73" t="s">
        <v>3</v>
      </c>
      <c r="K127" s="53" t="s">
        <v>497</v>
      </c>
      <c r="L127" s="53" t="s">
        <v>176</v>
      </c>
      <c r="M127" s="53" t="s">
        <v>189</v>
      </c>
      <c r="N127" s="53"/>
      <c r="O127" s="53"/>
      <c r="P127" s="29" t="s">
        <v>176</v>
      </c>
    </row>
    <row r="128" spans="1:16" x14ac:dyDescent="0.35">
      <c r="A128" s="37">
        <v>421</v>
      </c>
      <c r="B128" s="38" t="s">
        <v>461</v>
      </c>
      <c r="C128" s="39" t="s">
        <v>462</v>
      </c>
      <c r="D128" s="40" t="s">
        <v>498</v>
      </c>
      <c r="E128" s="53"/>
      <c r="F128" s="53"/>
      <c r="G128" s="53" t="s">
        <v>499</v>
      </c>
      <c r="H128" s="40" t="s">
        <v>10</v>
      </c>
      <c r="I128" s="53" t="s">
        <v>500</v>
      </c>
      <c r="J128" s="42" t="s">
        <v>2</v>
      </c>
      <c r="K128" s="53" t="s">
        <v>501</v>
      </c>
      <c r="L128" s="53" t="s">
        <v>176</v>
      </c>
      <c r="M128" s="53" t="s">
        <v>502</v>
      </c>
      <c r="N128" s="53"/>
      <c r="O128" s="53"/>
      <c r="P128" s="29" t="s">
        <v>176</v>
      </c>
    </row>
    <row r="129" spans="1:16" x14ac:dyDescent="0.35">
      <c r="A129" s="66"/>
      <c r="B129" s="66"/>
      <c r="C129" s="66"/>
      <c r="D129" s="67"/>
      <c r="E129" s="68"/>
      <c r="F129" s="68"/>
      <c r="G129" s="68"/>
      <c r="H129" s="69"/>
      <c r="I129" s="68"/>
      <c r="J129" s="70"/>
      <c r="K129" s="68"/>
      <c r="L129" s="68"/>
      <c r="M129" s="68"/>
      <c r="N129" s="68"/>
      <c r="O129" s="68"/>
      <c r="P129" s="29" t="s">
        <v>176</v>
      </c>
    </row>
    <row r="130" spans="1:16" ht="37" x14ac:dyDescent="0.35">
      <c r="A130" s="37">
        <v>422</v>
      </c>
      <c r="B130" s="38" t="s">
        <v>503</v>
      </c>
      <c r="C130" s="39" t="s">
        <v>504</v>
      </c>
      <c r="D130" s="40" t="s">
        <v>229</v>
      </c>
      <c r="E130" s="105" t="s">
        <v>476</v>
      </c>
      <c r="F130" s="40" t="s">
        <v>477</v>
      </c>
      <c r="G130" s="41" t="s">
        <v>478</v>
      </c>
      <c r="H130" s="44" t="s">
        <v>479</v>
      </c>
      <c r="I130" s="53"/>
      <c r="J130" s="61" t="s">
        <v>3</v>
      </c>
      <c r="K130" s="41" t="s">
        <v>480</v>
      </c>
      <c r="L130" s="53" t="s">
        <v>176</v>
      </c>
      <c r="M130" s="44" t="s">
        <v>481</v>
      </c>
      <c r="N130" s="44" t="s">
        <v>482</v>
      </c>
      <c r="O130" s="53"/>
      <c r="P130" s="29" t="s">
        <v>176</v>
      </c>
    </row>
    <row r="131" spans="1:16" ht="37" x14ac:dyDescent="0.35">
      <c r="A131" s="37">
        <v>422</v>
      </c>
      <c r="B131" s="38" t="s">
        <v>503</v>
      </c>
      <c r="C131" s="39" t="s">
        <v>504</v>
      </c>
      <c r="D131" s="40" t="s">
        <v>229</v>
      </c>
      <c r="E131" s="105" t="s">
        <v>483</v>
      </c>
      <c r="F131" s="40" t="s">
        <v>484</v>
      </c>
      <c r="G131" s="41" t="s">
        <v>485</v>
      </c>
      <c r="H131" s="44" t="s">
        <v>486</v>
      </c>
      <c r="I131" s="53"/>
      <c r="J131" s="61" t="s">
        <v>3</v>
      </c>
      <c r="K131" s="41" t="s">
        <v>487</v>
      </c>
      <c r="L131" s="53" t="s">
        <v>176</v>
      </c>
      <c r="M131" s="44" t="s">
        <v>488</v>
      </c>
      <c r="N131" s="44" t="s">
        <v>482</v>
      </c>
      <c r="O131" s="53"/>
      <c r="P131" s="29" t="s">
        <v>176</v>
      </c>
    </row>
    <row r="132" spans="1:16" x14ac:dyDescent="0.35">
      <c r="A132" s="37">
        <v>422</v>
      </c>
      <c r="B132" s="38" t="s">
        <v>503</v>
      </c>
      <c r="C132" s="39" t="s">
        <v>504</v>
      </c>
      <c r="D132" s="40" t="s">
        <v>229</v>
      </c>
      <c r="E132" s="44" t="s">
        <v>489</v>
      </c>
      <c r="F132" s="71" t="s">
        <v>490</v>
      </c>
      <c r="G132" s="58" t="s">
        <v>491</v>
      </c>
      <c r="H132" s="44" t="s">
        <v>492</v>
      </c>
      <c r="I132" s="53"/>
      <c r="J132" s="60" t="s">
        <v>3</v>
      </c>
      <c r="K132" s="58" t="s">
        <v>493</v>
      </c>
      <c r="L132" s="53" t="s">
        <v>176</v>
      </c>
      <c r="M132" s="57" t="s">
        <v>494</v>
      </c>
      <c r="N132" s="57" t="s">
        <v>443</v>
      </c>
      <c r="O132" s="53" t="s">
        <v>176</v>
      </c>
      <c r="P132" s="29" t="s">
        <v>176</v>
      </c>
    </row>
    <row r="133" spans="1:16" ht="37" x14ac:dyDescent="0.35">
      <c r="A133" s="37">
        <v>422</v>
      </c>
      <c r="B133" s="38" t="s">
        <v>503</v>
      </c>
      <c r="C133" s="39" t="s">
        <v>504</v>
      </c>
      <c r="D133" s="40" t="s">
        <v>229</v>
      </c>
      <c r="E133" s="53"/>
      <c r="F133" s="53"/>
      <c r="G133" s="40" t="s">
        <v>495</v>
      </c>
      <c r="H133" s="40" t="s">
        <v>496</v>
      </c>
      <c r="I133" s="53"/>
      <c r="J133" s="42" t="s">
        <v>3</v>
      </c>
      <c r="K133" s="53" t="s">
        <v>497</v>
      </c>
      <c r="L133" s="53" t="s">
        <v>176</v>
      </c>
      <c r="M133" s="53" t="s">
        <v>189</v>
      </c>
      <c r="N133" s="53"/>
      <c r="O133" s="53"/>
      <c r="P133" s="29" t="s">
        <v>176</v>
      </c>
    </row>
    <row r="134" spans="1:16" x14ac:dyDescent="0.35">
      <c r="A134" s="66"/>
      <c r="B134" s="66"/>
      <c r="C134" s="66"/>
      <c r="D134" s="67"/>
      <c r="E134" s="68"/>
      <c r="F134" s="68"/>
      <c r="G134" s="68"/>
      <c r="H134" s="69"/>
      <c r="I134" s="68"/>
      <c r="J134" s="70"/>
      <c r="K134" s="68"/>
      <c r="L134" s="68"/>
      <c r="M134" s="68"/>
      <c r="N134" s="68"/>
      <c r="O134" s="68"/>
      <c r="P134" s="29" t="s">
        <v>176</v>
      </c>
    </row>
    <row r="135" spans="1:16" x14ac:dyDescent="0.35">
      <c r="A135" s="74">
        <v>423</v>
      </c>
      <c r="B135" s="39" t="s">
        <v>505</v>
      </c>
      <c r="C135" s="39" t="s">
        <v>504</v>
      </c>
      <c r="D135" s="40" t="s">
        <v>228</v>
      </c>
      <c r="E135" s="53"/>
      <c r="F135" s="53"/>
      <c r="G135" s="53"/>
      <c r="H135" s="41"/>
      <c r="I135" s="53"/>
      <c r="J135" s="42"/>
      <c r="K135" s="53"/>
      <c r="L135" s="53"/>
      <c r="M135" s="53"/>
      <c r="N135" s="53"/>
      <c r="O135" s="53"/>
      <c r="P135" s="29" t="s">
        <v>176</v>
      </c>
    </row>
    <row r="136" spans="1:16" x14ac:dyDescent="0.35">
      <c r="A136" s="74">
        <v>423</v>
      </c>
      <c r="B136" s="39" t="s">
        <v>505</v>
      </c>
      <c r="C136" s="39" t="s">
        <v>504</v>
      </c>
      <c r="D136" s="40" t="s">
        <v>179</v>
      </c>
      <c r="E136" s="53"/>
      <c r="F136" s="53"/>
      <c r="G136" s="53"/>
      <c r="H136" s="41"/>
      <c r="I136" s="53"/>
      <c r="J136" s="42"/>
      <c r="K136" s="53"/>
      <c r="L136" s="53"/>
      <c r="M136" s="53"/>
      <c r="N136" s="53"/>
      <c r="O136" s="53"/>
      <c r="P136" s="29" t="s">
        <v>176</v>
      </c>
    </row>
    <row r="137" spans="1:16" x14ac:dyDescent="0.35">
      <c r="A137" s="74">
        <v>423</v>
      </c>
      <c r="B137" s="39" t="s">
        <v>505</v>
      </c>
      <c r="C137" s="39" t="s">
        <v>504</v>
      </c>
      <c r="D137" s="40" t="s">
        <v>229</v>
      </c>
      <c r="E137" s="53"/>
      <c r="F137" s="53"/>
      <c r="G137" s="53"/>
      <c r="H137" s="41"/>
      <c r="I137" s="53"/>
      <c r="J137" s="42"/>
      <c r="K137" s="53"/>
      <c r="L137" s="53"/>
      <c r="M137" s="53"/>
      <c r="N137" s="53"/>
      <c r="O137" s="53"/>
      <c r="P137" s="29" t="s">
        <v>176</v>
      </c>
    </row>
    <row r="138" spans="1:16" x14ac:dyDescent="0.35">
      <c r="A138" s="74">
        <v>423</v>
      </c>
      <c r="B138" s="39" t="s">
        <v>505</v>
      </c>
      <c r="C138" s="39" t="s">
        <v>504</v>
      </c>
      <c r="D138" s="40" t="s">
        <v>230</v>
      </c>
      <c r="E138" s="53"/>
      <c r="F138" s="53"/>
      <c r="G138" s="53"/>
      <c r="H138" s="41"/>
      <c r="I138" s="53"/>
      <c r="J138" s="42"/>
      <c r="K138" s="53"/>
      <c r="L138" s="53"/>
      <c r="M138" s="53"/>
      <c r="N138" s="53"/>
      <c r="O138" s="53"/>
      <c r="P138" s="29" t="s">
        <v>176</v>
      </c>
    </row>
    <row r="139" spans="1:16" x14ac:dyDescent="0.35">
      <c r="A139" s="66"/>
      <c r="B139" s="66"/>
      <c r="C139" s="66"/>
      <c r="D139" s="69"/>
      <c r="E139" s="68"/>
      <c r="F139" s="68"/>
      <c r="G139" s="68"/>
      <c r="H139" s="69"/>
      <c r="I139" s="68"/>
      <c r="J139" s="70"/>
      <c r="K139" s="68"/>
      <c r="L139" s="68"/>
      <c r="M139" s="68"/>
      <c r="N139" s="68"/>
      <c r="O139" s="68"/>
      <c r="P139" s="29" t="s">
        <v>176</v>
      </c>
    </row>
    <row r="140" spans="1:16" x14ac:dyDescent="0.35">
      <c r="A140" s="74">
        <v>424</v>
      </c>
      <c r="B140" s="39" t="s">
        <v>506</v>
      </c>
      <c r="C140" s="39" t="s">
        <v>504</v>
      </c>
      <c r="D140" s="40" t="s">
        <v>228</v>
      </c>
      <c r="E140" s="53"/>
      <c r="F140" s="53"/>
      <c r="G140" s="53"/>
      <c r="H140" s="41"/>
      <c r="I140" s="53"/>
      <c r="J140" s="42"/>
      <c r="K140" s="53"/>
      <c r="L140" s="53"/>
      <c r="M140" s="53"/>
      <c r="N140" s="53"/>
      <c r="O140" s="53"/>
      <c r="P140" s="29" t="s">
        <v>176</v>
      </c>
    </row>
    <row r="141" spans="1:16" x14ac:dyDescent="0.35">
      <c r="A141" s="74">
        <v>424</v>
      </c>
      <c r="B141" s="39" t="s">
        <v>506</v>
      </c>
      <c r="C141" s="39" t="s">
        <v>504</v>
      </c>
      <c r="D141" s="40" t="s">
        <v>179</v>
      </c>
      <c r="E141" s="53"/>
      <c r="F141" s="53"/>
      <c r="G141" s="53"/>
      <c r="H141" s="41"/>
      <c r="I141" s="53"/>
      <c r="J141" s="42"/>
      <c r="K141" s="53"/>
      <c r="L141" s="53"/>
      <c r="M141" s="53"/>
      <c r="N141" s="53"/>
      <c r="O141" s="53"/>
      <c r="P141" s="29" t="s">
        <v>176</v>
      </c>
    </row>
    <row r="142" spans="1:16" x14ac:dyDescent="0.35">
      <c r="A142" s="74">
        <v>424</v>
      </c>
      <c r="B142" s="39" t="s">
        <v>506</v>
      </c>
      <c r="C142" s="39" t="s">
        <v>504</v>
      </c>
      <c r="D142" s="40" t="s">
        <v>229</v>
      </c>
      <c r="E142" s="53"/>
      <c r="F142" s="53"/>
      <c r="G142" s="53"/>
      <c r="H142" s="41"/>
      <c r="I142" s="53"/>
      <c r="J142" s="42"/>
      <c r="K142" s="53"/>
      <c r="L142" s="53"/>
      <c r="M142" s="53"/>
      <c r="N142" s="53"/>
      <c r="O142" s="53"/>
      <c r="P142" s="29" t="s">
        <v>176</v>
      </c>
    </row>
    <row r="143" spans="1:16" x14ac:dyDescent="0.35">
      <c r="A143" s="74">
        <v>424</v>
      </c>
      <c r="B143" s="39" t="s">
        <v>506</v>
      </c>
      <c r="C143" s="39" t="s">
        <v>504</v>
      </c>
      <c r="D143" s="40" t="s">
        <v>230</v>
      </c>
      <c r="E143" s="53"/>
      <c r="F143" s="53"/>
      <c r="G143" s="53"/>
      <c r="H143" s="41"/>
      <c r="I143" s="53"/>
      <c r="J143" s="42"/>
      <c r="K143" s="53"/>
      <c r="L143" s="53"/>
      <c r="M143" s="53"/>
      <c r="N143" s="53"/>
      <c r="O143" s="53"/>
      <c r="P143" s="29" t="s">
        <v>176</v>
      </c>
    </row>
    <row r="144" spans="1:16" x14ac:dyDescent="0.35">
      <c r="A144" s="75"/>
      <c r="B144" s="76"/>
      <c r="C144" s="76"/>
      <c r="D144" s="67"/>
      <c r="E144" s="68"/>
      <c r="F144" s="68"/>
      <c r="G144" s="68"/>
      <c r="H144" s="69"/>
      <c r="I144" s="68"/>
      <c r="J144" s="70"/>
      <c r="K144" s="68"/>
      <c r="L144" s="68"/>
      <c r="M144" s="68"/>
      <c r="N144" s="68"/>
      <c r="O144" s="68"/>
      <c r="P144" s="29" t="s">
        <v>176</v>
      </c>
    </row>
    <row r="145" spans="1:16" x14ac:dyDescent="0.35">
      <c r="A145" s="37">
        <v>431</v>
      </c>
      <c r="B145" s="38" t="s">
        <v>56</v>
      </c>
      <c r="C145" s="39" t="s">
        <v>462</v>
      </c>
      <c r="D145" s="40" t="s">
        <v>228</v>
      </c>
      <c r="E145" s="53"/>
      <c r="F145" s="53"/>
      <c r="G145" s="40" t="s">
        <v>272</v>
      </c>
      <c r="H145" s="40" t="s">
        <v>507</v>
      </c>
      <c r="I145" s="53"/>
      <c r="J145" s="42" t="s">
        <v>1</v>
      </c>
      <c r="K145" s="41" t="s">
        <v>274</v>
      </c>
      <c r="L145" s="53" t="s">
        <v>176</v>
      </c>
      <c r="M145" s="41" t="s">
        <v>275</v>
      </c>
      <c r="N145" s="53" t="s">
        <v>176</v>
      </c>
      <c r="O145" s="53"/>
      <c r="P145" s="29" t="s">
        <v>176</v>
      </c>
    </row>
    <row r="146" spans="1:16" ht="37" x14ac:dyDescent="0.35">
      <c r="A146" s="37">
        <v>431</v>
      </c>
      <c r="B146" s="38" t="s">
        <v>56</v>
      </c>
      <c r="C146" s="39" t="s">
        <v>462</v>
      </c>
      <c r="D146" s="40" t="s">
        <v>228</v>
      </c>
      <c r="E146" s="53"/>
      <c r="F146" s="53"/>
      <c r="G146" s="40" t="s">
        <v>508</v>
      </c>
      <c r="H146" s="40" t="s">
        <v>509</v>
      </c>
      <c r="I146" s="53"/>
      <c r="J146" s="42" t="s">
        <v>1</v>
      </c>
      <c r="K146" s="41" t="s">
        <v>510</v>
      </c>
      <c r="L146" s="53" t="s">
        <v>176</v>
      </c>
      <c r="M146" s="41" t="s">
        <v>511</v>
      </c>
      <c r="N146" s="53" t="s">
        <v>176</v>
      </c>
      <c r="O146" s="53"/>
      <c r="P146" s="29" t="s">
        <v>176</v>
      </c>
    </row>
    <row r="147" spans="1:16" x14ac:dyDescent="0.35">
      <c r="A147" s="37">
        <v>431</v>
      </c>
      <c r="B147" s="38" t="s">
        <v>56</v>
      </c>
      <c r="C147" s="39" t="s">
        <v>462</v>
      </c>
      <c r="D147" s="40" t="s">
        <v>179</v>
      </c>
      <c r="E147" s="53"/>
      <c r="F147" s="53"/>
      <c r="G147" s="53" t="s">
        <v>512</v>
      </c>
      <c r="H147" s="40" t="s">
        <v>513</v>
      </c>
      <c r="I147" s="53"/>
      <c r="J147" s="42" t="s">
        <v>3</v>
      </c>
      <c r="K147" s="53" t="s">
        <v>514</v>
      </c>
      <c r="L147" s="53" t="s">
        <v>176</v>
      </c>
      <c r="M147" s="41" t="s">
        <v>515</v>
      </c>
      <c r="N147" s="53" t="s">
        <v>176</v>
      </c>
      <c r="O147" s="53"/>
      <c r="P147" s="29" t="s">
        <v>176</v>
      </c>
    </row>
    <row r="148" spans="1:16" x14ac:dyDescent="0.35">
      <c r="A148" s="37">
        <v>431</v>
      </c>
      <c r="B148" s="38" t="s">
        <v>56</v>
      </c>
      <c r="C148" s="39" t="s">
        <v>462</v>
      </c>
      <c r="D148" s="40" t="s">
        <v>229</v>
      </c>
      <c r="E148" s="53"/>
      <c r="F148" s="53"/>
      <c r="G148" s="40" t="s">
        <v>516</v>
      </c>
      <c r="H148" s="40" t="s">
        <v>29</v>
      </c>
      <c r="I148" s="53"/>
      <c r="J148" s="42" t="s">
        <v>2</v>
      </c>
      <c r="K148" s="53" t="s">
        <v>517</v>
      </c>
      <c r="L148" s="53" t="s">
        <v>176</v>
      </c>
      <c r="M148" s="53" t="s">
        <v>518</v>
      </c>
      <c r="N148" s="53"/>
      <c r="O148" s="53"/>
      <c r="P148" s="29" t="s">
        <v>176</v>
      </c>
    </row>
    <row r="149" spans="1:16" x14ac:dyDescent="0.35">
      <c r="A149" s="66"/>
      <c r="B149" s="66"/>
      <c r="C149" s="66"/>
      <c r="D149" s="67"/>
      <c r="E149" s="68"/>
      <c r="F149" s="68"/>
      <c r="G149" s="68"/>
      <c r="H149" s="69"/>
      <c r="I149" s="68"/>
      <c r="J149" s="70"/>
      <c r="K149" s="68"/>
      <c r="L149" s="68"/>
      <c r="M149" s="68"/>
      <c r="N149" s="68"/>
      <c r="O149" s="68"/>
      <c r="P149" s="29" t="s">
        <v>176</v>
      </c>
    </row>
    <row r="150" spans="1:16" x14ac:dyDescent="0.35">
      <c r="A150" s="37">
        <v>441</v>
      </c>
      <c r="B150" s="38" t="s">
        <v>73</v>
      </c>
      <c r="C150" s="39" t="s">
        <v>462</v>
      </c>
      <c r="D150" s="40" t="s">
        <v>228</v>
      </c>
      <c r="E150" s="53"/>
      <c r="F150" s="53"/>
      <c r="G150" s="40" t="s">
        <v>519</v>
      </c>
      <c r="H150" s="40" t="s">
        <v>520</v>
      </c>
      <c r="I150" s="53"/>
      <c r="J150" s="42" t="s">
        <v>1</v>
      </c>
      <c r="K150" s="41" t="s">
        <v>521</v>
      </c>
      <c r="L150" s="53" t="s">
        <v>176</v>
      </c>
      <c r="M150" s="41" t="s">
        <v>275</v>
      </c>
      <c r="N150" s="53" t="s">
        <v>176</v>
      </c>
      <c r="O150" s="53"/>
      <c r="P150" s="29" t="s">
        <v>176</v>
      </c>
    </row>
    <row r="151" spans="1:16" x14ac:dyDescent="0.35">
      <c r="A151" s="37">
        <v>441</v>
      </c>
      <c r="B151" s="38" t="s">
        <v>73</v>
      </c>
      <c r="C151" s="39" t="s">
        <v>462</v>
      </c>
      <c r="D151" s="40" t="s">
        <v>228</v>
      </c>
      <c r="E151" s="53"/>
      <c r="F151" s="53"/>
      <c r="G151" s="40" t="s">
        <v>522</v>
      </c>
      <c r="H151" s="40" t="s">
        <v>523</v>
      </c>
      <c r="I151" s="53"/>
      <c r="J151" s="42" t="s">
        <v>1</v>
      </c>
      <c r="K151" s="41" t="s">
        <v>524</v>
      </c>
      <c r="L151" s="53" t="s">
        <v>176</v>
      </c>
      <c r="M151" s="41" t="s">
        <v>525</v>
      </c>
      <c r="N151" s="53" t="s">
        <v>176</v>
      </c>
      <c r="O151" s="53"/>
      <c r="P151" s="29" t="s">
        <v>176</v>
      </c>
    </row>
    <row r="152" spans="1:16" x14ac:dyDescent="0.35">
      <c r="A152" s="37">
        <v>441</v>
      </c>
      <c r="B152" s="38" t="s">
        <v>73</v>
      </c>
      <c r="C152" s="39" t="s">
        <v>462</v>
      </c>
      <c r="D152" s="40" t="s">
        <v>179</v>
      </c>
      <c r="E152" s="53"/>
      <c r="F152" s="53"/>
      <c r="G152" s="53" t="s">
        <v>512</v>
      </c>
      <c r="H152" s="40" t="s">
        <v>513</v>
      </c>
      <c r="I152" s="53"/>
      <c r="J152" s="42" t="s">
        <v>3</v>
      </c>
      <c r="K152" s="53" t="s">
        <v>514</v>
      </c>
      <c r="L152" s="53" t="s">
        <v>176</v>
      </c>
      <c r="M152" s="41" t="s">
        <v>515</v>
      </c>
      <c r="N152" s="53"/>
      <c r="O152" s="53"/>
      <c r="P152" s="29" t="s">
        <v>176</v>
      </c>
    </row>
    <row r="153" spans="1:16" ht="37" x14ac:dyDescent="0.35">
      <c r="A153" s="37">
        <v>441</v>
      </c>
      <c r="B153" s="38" t="s">
        <v>73</v>
      </c>
      <c r="C153" s="39" t="s">
        <v>462</v>
      </c>
      <c r="D153" s="40" t="s">
        <v>230</v>
      </c>
      <c r="E153" s="53"/>
      <c r="F153" s="53"/>
      <c r="G153" s="40" t="s">
        <v>284</v>
      </c>
      <c r="H153" s="40" t="s">
        <v>285</v>
      </c>
      <c r="I153" s="53"/>
      <c r="J153" s="77" t="s">
        <v>1</v>
      </c>
      <c r="K153" s="41" t="s">
        <v>286</v>
      </c>
      <c r="L153" s="53" t="s">
        <v>176</v>
      </c>
      <c r="M153" s="41" t="s">
        <v>287</v>
      </c>
      <c r="N153" s="78"/>
      <c r="O153" s="53"/>
      <c r="P153" s="29" t="s">
        <v>176</v>
      </c>
    </row>
    <row r="154" spans="1:16" x14ac:dyDescent="0.35">
      <c r="A154" s="37">
        <v>441</v>
      </c>
      <c r="B154" s="38" t="s">
        <v>73</v>
      </c>
      <c r="C154" s="39" t="s">
        <v>462</v>
      </c>
      <c r="D154" s="40" t="s">
        <v>230</v>
      </c>
      <c r="E154" s="53"/>
      <c r="F154" s="53"/>
      <c r="G154" s="40" t="s">
        <v>526</v>
      </c>
      <c r="H154" s="40" t="s">
        <v>527</v>
      </c>
      <c r="I154" s="53"/>
      <c r="J154" s="77" t="s">
        <v>1</v>
      </c>
      <c r="K154" s="41" t="s">
        <v>528</v>
      </c>
      <c r="L154" s="53" t="s">
        <v>176</v>
      </c>
      <c r="M154" s="41" t="s">
        <v>529</v>
      </c>
      <c r="N154" s="78"/>
      <c r="O154" s="53"/>
      <c r="P154" s="29" t="s">
        <v>176</v>
      </c>
    </row>
    <row r="155" spans="1:16" x14ac:dyDescent="0.35">
      <c r="A155" s="37">
        <v>441</v>
      </c>
      <c r="B155" s="38" t="s">
        <v>73</v>
      </c>
      <c r="C155" s="39" t="s">
        <v>462</v>
      </c>
      <c r="D155" s="40" t="s">
        <v>230</v>
      </c>
      <c r="E155" s="53"/>
      <c r="F155" s="53"/>
      <c r="G155" s="41" t="s">
        <v>465</v>
      </c>
      <c r="H155" s="40" t="s">
        <v>466</v>
      </c>
      <c r="I155" s="53"/>
      <c r="J155" s="77" t="s">
        <v>2</v>
      </c>
      <c r="K155" s="41" t="s">
        <v>530</v>
      </c>
      <c r="L155" s="53" t="s">
        <v>176</v>
      </c>
      <c r="M155" s="41" t="s">
        <v>468</v>
      </c>
      <c r="N155" s="78" t="s">
        <v>176</v>
      </c>
      <c r="O155" s="53"/>
      <c r="P155" s="29" t="s">
        <v>176</v>
      </c>
    </row>
    <row r="156" spans="1:16" x14ac:dyDescent="0.35">
      <c r="A156" s="37">
        <v>441</v>
      </c>
      <c r="B156" s="38" t="s">
        <v>73</v>
      </c>
      <c r="C156" s="39" t="s">
        <v>462</v>
      </c>
      <c r="D156" s="40" t="s">
        <v>230</v>
      </c>
      <c r="E156" s="53"/>
      <c r="F156" s="53"/>
      <c r="G156" s="40" t="s">
        <v>531</v>
      </c>
      <c r="H156" s="40" t="s">
        <v>532</v>
      </c>
      <c r="I156" s="53"/>
      <c r="J156" s="77" t="s">
        <v>2</v>
      </c>
      <c r="K156" s="41" t="s">
        <v>533</v>
      </c>
      <c r="L156" s="53" t="s">
        <v>176</v>
      </c>
      <c r="M156" s="41" t="s">
        <v>534</v>
      </c>
      <c r="N156" s="78"/>
      <c r="O156" s="53"/>
      <c r="P156" s="29" t="s">
        <v>176</v>
      </c>
    </row>
    <row r="157" spans="1:16" x14ac:dyDescent="0.35">
      <c r="A157" s="37">
        <v>441</v>
      </c>
      <c r="B157" s="38" t="s">
        <v>73</v>
      </c>
      <c r="C157" s="39" t="s">
        <v>462</v>
      </c>
      <c r="D157" s="40" t="s">
        <v>230</v>
      </c>
      <c r="E157" s="53"/>
      <c r="F157" s="53"/>
      <c r="G157" s="40" t="s">
        <v>531</v>
      </c>
      <c r="H157" s="40" t="s">
        <v>535</v>
      </c>
      <c r="I157" s="53"/>
      <c r="J157" s="77" t="s">
        <v>2</v>
      </c>
      <c r="K157" s="41" t="s">
        <v>533</v>
      </c>
      <c r="L157" s="53" t="s">
        <v>176</v>
      </c>
      <c r="M157" s="41" t="s">
        <v>534</v>
      </c>
      <c r="N157" s="78"/>
      <c r="O157" s="53"/>
      <c r="P157" s="29" t="s">
        <v>176</v>
      </c>
    </row>
    <row r="158" spans="1:16" x14ac:dyDescent="0.35">
      <c r="A158" s="37">
        <v>441</v>
      </c>
      <c r="B158" s="38" t="s">
        <v>73</v>
      </c>
      <c r="C158" s="39" t="s">
        <v>462</v>
      </c>
      <c r="D158" s="40" t="s">
        <v>230</v>
      </c>
      <c r="E158" s="53"/>
      <c r="F158" s="53"/>
      <c r="G158" s="40" t="s">
        <v>531</v>
      </c>
      <c r="H158" s="40" t="s">
        <v>536</v>
      </c>
      <c r="I158" s="53"/>
      <c r="J158" s="77" t="s">
        <v>2</v>
      </c>
      <c r="K158" s="41" t="s">
        <v>533</v>
      </c>
      <c r="L158" s="53" t="s">
        <v>176</v>
      </c>
      <c r="M158" s="41" t="s">
        <v>534</v>
      </c>
      <c r="N158" s="78"/>
      <c r="O158" s="53"/>
      <c r="P158" s="29" t="s">
        <v>176</v>
      </c>
    </row>
    <row r="159" spans="1:16" x14ac:dyDescent="0.35">
      <c r="A159" s="37">
        <v>441</v>
      </c>
      <c r="B159" s="38" t="s">
        <v>73</v>
      </c>
      <c r="C159" s="39" t="s">
        <v>462</v>
      </c>
      <c r="D159" s="40" t="s">
        <v>230</v>
      </c>
      <c r="E159" s="53"/>
      <c r="F159" s="53"/>
      <c r="G159" s="81" t="s">
        <v>537</v>
      </c>
      <c r="H159" s="81" t="s">
        <v>538</v>
      </c>
      <c r="I159" s="53"/>
      <c r="J159" s="77" t="s">
        <v>3</v>
      </c>
      <c r="K159" s="41" t="s">
        <v>539</v>
      </c>
      <c r="L159" s="53" t="s">
        <v>176</v>
      </c>
      <c r="M159" s="41" t="s">
        <v>540</v>
      </c>
      <c r="N159" s="78"/>
      <c r="O159" s="53"/>
      <c r="P159" s="29" t="s">
        <v>176</v>
      </c>
    </row>
    <row r="160" spans="1:16" x14ac:dyDescent="0.35">
      <c r="A160" s="37">
        <v>441</v>
      </c>
      <c r="B160" s="38" t="s">
        <v>73</v>
      </c>
      <c r="C160" s="39" t="s">
        <v>462</v>
      </c>
      <c r="D160" s="40" t="s">
        <v>230</v>
      </c>
      <c r="E160" s="53"/>
      <c r="F160" s="53"/>
      <c r="G160" s="40" t="s">
        <v>541</v>
      </c>
      <c r="H160" s="40" t="s">
        <v>542</v>
      </c>
      <c r="I160" s="53"/>
      <c r="J160" s="77" t="s">
        <v>3</v>
      </c>
      <c r="K160" s="41" t="s">
        <v>543</v>
      </c>
      <c r="L160" s="53" t="s">
        <v>176</v>
      </c>
      <c r="M160" s="41" t="s">
        <v>540</v>
      </c>
      <c r="N160" s="78"/>
      <c r="O160" s="53"/>
      <c r="P160" s="29" t="s">
        <v>176</v>
      </c>
    </row>
    <row r="161" spans="1:16" x14ac:dyDescent="0.35">
      <c r="A161" s="37">
        <v>441</v>
      </c>
      <c r="B161" s="38" t="s">
        <v>73</v>
      </c>
      <c r="C161" s="39" t="s">
        <v>462</v>
      </c>
      <c r="D161" s="40" t="s">
        <v>229</v>
      </c>
      <c r="E161" s="44" t="s">
        <v>544</v>
      </c>
      <c r="F161" s="44" t="s">
        <v>545</v>
      </c>
      <c r="G161" s="44" t="s">
        <v>546</v>
      </c>
      <c r="H161" s="44" t="s">
        <v>547</v>
      </c>
      <c r="I161" s="53"/>
      <c r="J161" s="61" t="s">
        <v>1</v>
      </c>
      <c r="K161" s="41" t="s">
        <v>548</v>
      </c>
      <c r="L161" s="53" t="s">
        <v>176</v>
      </c>
      <c r="M161" s="44" t="s">
        <v>417</v>
      </c>
      <c r="N161" s="44" t="s">
        <v>549</v>
      </c>
      <c r="O161" s="53"/>
      <c r="P161" s="29" t="s">
        <v>176</v>
      </c>
    </row>
    <row r="162" spans="1:16" x14ac:dyDescent="0.35">
      <c r="A162" s="37">
        <v>441</v>
      </c>
      <c r="B162" s="38" t="s">
        <v>73</v>
      </c>
      <c r="C162" s="39" t="s">
        <v>462</v>
      </c>
      <c r="D162" s="40" t="s">
        <v>229</v>
      </c>
      <c r="E162" s="44" t="s">
        <v>550</v>
      </c>
      <c r="F162" s="44" t="s">
        <v>551</v>
      </c>
      <c r="G162" s="41" t="s">
        <v>552</v>
      </c>
      <c r="H162" s="41" t="s">
        <v>553</v>
      </c>
      <c r="I162" s="53"/>
      <c r="J162" s="45" t="s">
        <v>187</v>
      </c>
      <c r="K162" s="41" t="s">
        <v>554</v>
      </c>
      <c r="L162" s="53" t="s">
        <v>176</v>
      </c>
      <c r="M162" s="44" t="s">
        <v>555</v>
      </c>
      <c r="N162" s="44" t="s">
        <v>556</v>
      </c>
      <c r="O162" s="53" t="s">
        <v>176</v>
      </c>
      <c r="P162" s="29" t="s">
        <v>176</v>
      </c>
    </row>
    <row r="163" spans="1:16" x14ac:dyDescent="0.35">
      <c r="A163" s="37">
        <v>441</v>
      </c>
      <c r="B163" s="38" t="s">
        <v>73</v>
      </c>
      <c r="C163" s="39" t="s">
        <v>462</v>
      </c>
      <c r="D163" s="40" t="s">
        <v>229</v>
      </c>
      <c r="E163" s="44" t="s">
        <v>557</v>
      </c>
      <c r="F163" s="44" t="s">
        <v>558</v>
      </c>
      <c r="G163" s="41" t="s">
        <v>559</v>
      </c>
      <c r="H163" s="44" t="s">
        <v>560</v>
      </c>
      <c r="I163" s="53"/>
      <c r="J163" s="61" t="s">
        <v>3</v>
      </c>
      <c r="K163" s="41" t="s">
        <v>561</v>
      </c>
      <c r="L163" s="53" t="s">
        <v>176</v>
      </c>
      <c r="M163" s="44" t="s">
        <v>562</v>
      </c>
      <c r="N163" s="44" t="s">
        <v>563</v>
      </c>
      <c r="O163" s="53"/>
      <c r="P163" s="29" t="s">
        <v>176</v>
      </c>
    </row>
    <row r="164" spans="1:16" x14ac:dyDescent="0.35">
      <c r="A164" s="37">
        <v>441</v>
      </c>
      <c r="B164" s="38" t="s">
        <v>73</v>
      </c>
      <c r="C164" s="39" t="s">
        <v>462</v>
      </c>
      <c r="D164" s="40" t="s">
        <v>229</v>
      </c>
      <c r="E164" s="44" t="s">
        <v>564</v>
      </c>
      <c r="F164" s="44" t="s">
        <v>565</v>
      </c>
      <c r="G164" s="41" t="s">
        <v>566</v>
      </c>
      <c r="H164" s="44" t="s">
        <v>567</v>
      </c>
      <c r="I164" s="53"/>
      <c r="J164" s="61" t="s">
        <v>3</v>
      </c>
      <c r="K164" s="41" t="s">
        <v>568</v>
      </c>
      <c r="L164" s="53" t="s">
        <v>176</v>
      </c>
      <c r="M164" s="44" t="s">
        <v>569</v>
      </c>
      <c r="N164" s="44" t="s">
        <v>563</v>
      </c>
      <c r="O164" s="53"/>
      <c r="P164" s="29" t="s">
        <v>176</v>
      </c>
    </row>
    <row r="165" spans="1:16" x14ac:dyDescent="0.35">
      <c r="A165" s="37">
        <v>441</v>
      </c>
      <c r="B165" s="38" t="s">
        <v>73</v>
      </c>
      <c r="C165" s="39" t="s">
        <v>462</v>
      </c>
      <c r="D165" s="40" t="s">
        <v>229</v>
      </c>
      <c r="E165" s="44" t="s">
        <v>570</v>
      </c>
      <c r="F165" s="44" t="s">
        <v>571</v>
      </c>
      <c r="G165" s="41" t="s">
        <v>572</v>
      </c>
      <c r="H165" s="44" t="s">
        <v>573</v>
      </c>
      <c r="I165" s="53"/>
      <c r="J165" s="61" t="s">
        <v>2</v>
      </c>
      <c r="K165" s="41" t="s">
        <v>574</v>
      </c>
      <c r="L165" s="53" t="s">
        <v>176</v>
      </c>
      <c r="M165" s="44" t="s">
        <v>238</v>
      </c>
      <c r="N165" s="44" t="s">
        <v>575</v>
      </c>
      <c r="O165" s="53" t="s">
        <v>176</v>
      </c>
      <c r="P165" s="29" t="s">
        <v>176</v>
      </c>
    </row>
    <row r="166" spans="1:16" x14ac:dyDescent="0.35">
      <c r="A166" s="37">
        <v>441</v>
      </c>
      <c r="B166" s="38" t="s">
        <v>73</v>
      </c>
      <c r="C166" s="39" t="s">
        <v>462</v>
      </c>
      <c r="D166" s="40" t="s">
        <v>229</v>
      </c>
      <c r="E166" s="44" t="s">
        <v>576</v>
      </c>
      <c r="F166" s="44" t="s">
        <v>577</v>
      </c>
      <c r="G166" s="41" t="s">
        <v>578</v>
      </c>
      <c r="H166" s="44" t="s">
        <v>579</v>
      </c>
      <c r="I166" s="53"/>
      <c r="J166" s="61" t="s">
        <v>2</v>
      </c>
      <c r="K166" s="41" t="s">
        <v>580</v>
      </c>
      <c r="L166" s="53" t="s">
        <v>176</v>
      </c>
      <c r="M166" s="44" t="s">
        <v>400</v>
      </c>
      <c r="N166" s="41" t="s">
        <v>581</v>
      </c>
      <c r="O166" s="53"/>
      <c r="P166" s="29" t="s">
        <v>176</v>
      </c>
    </row>
    <row r="167" spans="1:16" x14ac:dyDescent="0.35">
      <c r="A167" s="37">
        <v>441</v>
      </c>
      <c r="B167" s="38" t="s">
        <v>73</v>
      </c>
      <c r="C167" s="39" t="s">
        <v>462</v>
      </c>
      <c r="D167" s="40" t="s">
        <v>229</v>
      </c>
      <c r="E167" s="63" t="s">
        <v>582</v>
      </c>
      <c r="F167" s="63" t="s">
        <v>583</v>
      </c>
      <c r="G167" s="41" t="s">
        <v>584</v>
      </c>
      <c r="H167" s="44" t="s">
        <v>585</v>
      </c>
      <c r="I167" s="53"/>
      <c r="J167" s="61" t="s">
        <v>2</v>
      </c>
      <c r="K167" s="41" t="s">
        <v>586</v>
      </c>
      <c r="L167" s="53" t="s">
        <v>176</v>
      </c>
      <c r="M167" s="44" t="s">
        <v>587</v>
      </c>
      <c r="N167" s="44" t="s">
        <v>588</v>
      </c>
      <c r="O167" s="53" t="s">
        <v>176</v>
      </c>
      <c r="P167" s="29" t="s">
        <v>176</v>
      </c>
    </row>
    <row r="168" spans="1:16" x14ac:dyDescent="0.35">
      <c r="A168" s="37">
        <v>441</v>
      </c>
      <c r="B168" s="38" t="s">
        <v>73</v>
      </c>
      <c r="C168" s="39" t="s">
        <v>462</v>
      </c>
      <c r="D168" s="40" t="s">
        <v>229</v>
      </c>
      <c r="E168" s="63" t="s">
        <v>582</v>
      </c>
      <c r="F168" s="63" t="s">
        <v>583</v>
      </c>
      <c r="G168" s="41" t="s">
        <v>589</v>
      </c>
      <c r="H168" s="44" t="s">
        <v>590</v>
      </c>
      <c r="I168" s="53"/>
      <c r="J168" s="60" t="s">
        <v>2</v>
      </c>
      <c r="K168" s="41" t="s">
        <v>591</v>
      </c>
      <c r="L168" s="53" t="s">
        <v>176</v>
      </c>
      <c r="M168" s="44" t="s">
        <v>592</v>
      </c>
      <c r="N168" s="44" t="s">
        <v>251</v>
      </c>
      <c r="O168" s="53"/>
      <c r="P168" s="29" t="s">
        <v>176</v>
      </c>
    </row>
    <row r="169" spans="1:16" x14ac:dyDescent="0.35">
      <c r="A169" s="37">
        <v>441</v>
      </c>
      <c r="B169" s="38" t="s">
        <v>73</v>
      </c>
      <c r="C169" s="39" t="s">
        <v>462</v>
      </c>
      <c r="D169" s="40" t="s">
        <v>229</v>
      </c>
      <c r="E169" s="79" t="s">
        <v>314</v>
      </c>
      <c r="F169" s="53"/>
      <c r="G169" s="41" t="s">
        <v>593</v>
      </c>
      <c r="H169" s="40" t="s">
        <v>594</v>
      </c>
      <c r="I169" s="53"/>
      <c r="J169" s="61" t="s">
        <v>1</v>
      </c>
      <c r="K169" s="53" t="s">
        <v>595</v>
      </c>
      <c r="L169" s="53" t="s">
        <v>176</v>
      </c>
      <c r="M169" s="44" t="s">
        <v>319</v>
      </c>
      <c r="N169" s="53"/>
      <c r="O169" s="53"/>
      <c r="P169" s="29" t="s">
        <v>176</v>
      </c>
    </row>
    <row r="170" spans="1:16" x14ac:dyDescent="0.35">
      <c r="A170" s="37">
        <v>441</v>
      </c>
      <c r="B170" s="38" t="s">
        <v>73</v>
      </c>
      <c r="C170" s="39" t="s">
        <v>462</v>
      </c>
      <c r="D170" s="40" t="s">
        <v>498</v>
      </c>
      <c r="E170" s="79" t="s">
        <v>314</v>
      </c>
      <c r="F170" s="53"/>
      <c r="G170" s="53" t="s">
        <v>596</v>
      </c>
      <c r="H170" s="44" t="s">
        <v>597</v>
      </c>
      <c r="I170" s="53" t="s">
        <v>598</v>
      </c>
      <c r="J170" s="42" t="s">
        <v>2</v>
      </c>
      <c r="K170" s="53" t="s">
        <v>599</v>
      </c>
      <c r="L170" s="53" t="s">
        <v>176</v>
      </c>
      <c r="M170" s="53" t="s">
        <v>600</v>
      </c>
      <c r="N170" s="53"/>
      <c r="O170" s="53"/>
      <c r="P170" s="29" t="s">
        <v>176</v>
      </c>
    </row>
    <row r="171" spans="1:16" x14ac:dyDescent="0.35">
      <c r="A171" s="66"/>
      <c r="B171" s="66"/>
      <c r="C171" s="66"/>
      <c r="D171" s="67"/>
      <c r="E171" s="68"/>
      <c r="F171" s="68"/>
      <c r="G171" s="68"/>
      <c r="H171" s="69"/>
      <c r="I171" s="68"/>
      <c r="J171" s="70"/>
      <c r="K171" s="68"/>
      <c r="L171" s="68"/>
      <c r="M171" s="68"/>
      <c r="N171" s="68"/>
      <c r="O171" s="68"/>
      <c r="P171" s="29" t="s">
        <v>176</v>
      </c>
    </row>
    <row r="172" spans="1:16" x14ac:dyDescent="0.35">
      <c r="A172" s="37">
        <v>451</v>
      </c>
      <c r="B172" s="38" t="s">
        <v>84</v>
      </c>
      <c r="C172" s="39" t="s">
        <v>271</v>
      </c>
      <c r="D172" s="40" t="s">
        <v>228</v>
      </c>
      <c r="E172" s="41"/>
      <c r="F172" s="41"/>
      <c r="G172" s="41" t="s">
        <v>519</v>
      </c>
      <c r="H172" s="41" t="s">
        <v>601</v>
      </c>
      <c r="I172" s="42"/>
      <c r="J172" s="42" t="s">
        <v>1</v>
      </c>
      <c r="K172" s="41" t="s">
        <v>602</v>
      </c>
      <c r="L172" s="41" t="s">
        <v>176</v>
      </c>
      <c r="M172" s="41" t="s">
        <v>275</v>
      </c>
      <c r="P172" s="29" t="s">
        <v>176</v>
      </c>
    </row>
    <row r="173" spans="1:16" x14ac:dyDescent="0.35">
      <c r="A173" s="37">
        <v>451</v>
      </c>
      <c r="B173" s="38" t="s">
        <v>84</v>
      </c>
      <c r="C173" s="39" t="s">
        <v>271</v>
      </c>
      <c r="D173" s="40" t="s">
        <v>228</v>
      </c>
      <c r="E173" s="41"/>
      <c r="F173" s="41"/>
      <c r="G173" s="41" t="s">
        <v>603</v>
      </c>
      <c r="H173" s="41" t="s">
        <v>277</v>
      </c>
      <c r="I173" s="42"/>
      <c r="J173" s="42" t="s">
        <v>1</v>
      </c>
      <c r="K173" s="41" t="s">
        <v>604</v>
      </c>
      <c r="L173" s="41" t="s">
        <v>176</v>
      </c>
      <c r="M173" s="41" t="s">
        <v>279</v>
      </c>
      <c r="P173" s="29" t="s">
        <v>176</v>
      </c>
    </row>
    <row r="174" spans="1:16" x14ac:dyDescent="0.35">
      <c r="A174" s="37">
        <v>451</v>
      </c>
      <c r="B174" s="38" t="s">
        <v>84</v>
      </c>
      <c r="C174" s="39" t="s">
        <v>271</v>
      </c>
      <c r="D174" s="41" t="s">
        <v>230</v>
      </c>
      <c r="E174" s="41"/>
      <c r="F174" s="41"/>
      <c r="G174" s="41" t="s">
        <v>280</v>
      </c>
      <c r="H174" s="41" t="s">
        <v>281</v>
      </c>
      <c r="I174" s="42"/>
      <c r="J174" s="80" t="s">
        <v>1</v>
      </c>
      <c r="K174" s="41" t="s">
        <v>463</v>
      </c>
      <c r="L174" s="41" t="s">
        <v>176</v>
      </c>
      <c r="M174" s="41" t="s">
        <v>283</v>
      </c>
      <c r="P174" s="29" t="s">
        <v>176</v>
      </c>
    </row>
    <row r="175" spans="1:16" x14ac:dyDescent="0.35">
      <c r="A175" s="37">
        <v>451</v>
      </c>
      <c r="B175" s="38" t="s">
        <v>84</v>
      </c>
      <c r="C175" s="39" t="s">
        <v>271</v>
      </c>
      <c r="D175" s="41" t="s">
        <v>230</v>
      </c>
      <c r="E175" s="41"/>
      <c r="F175" s="41"/>
      <c r="G175" s="41" t="s">
        <v>284</v>
      </c>
      <c r="H175" s="41" t="s">
        <v>285</v>
      </c>
      <c r="I175" s="42"/>
      <c r="J175" s="80" t="s">
        <v>1</v>
      </c>
      <c r="K175" s="41" t="s">
        <v>286</v>
      </c>
      <c r="L175" s="41" t="s">
        <v>176</v>
      </c>
      <c r="M175" s="41" t="s">
        <v>287</v>
      </c>
      <c r="P175" s="29" t="s">
        <v>176</v>
      </c>
    </row>
    <row r="176" spans="1:16" x14ac:dyDescent="0.35">
      <c r="A176" s="37">
        <v>451</v>
      </c>
      <c r="B176" s="38" t="s">
        <v>84</v>
      </c>
      <c r="C176" s="39" t="s">
        <v>271</v>
      </c>
      <c r="D176" s="41" t="s">
        <v>230</v>
      </c>
      <c r="E176" s="41"/>
      <c r="F176" s="41"/>
      <c r="G176" s="41" t="s">
        <v>605</v>
      </c>
      <c r="H176" s="41" t="s">
        <v>606</v>
      </c>
      <c r="I176" s="42"/>
      <c r="J176" s="80" t="s">
        <v>1</v>
      </c>
      <c r="K176" s="41" t="s">
        <v>607</v>
      </c>
      <c r="L176" s="41" t="s">
        <v>176</v>
      </c>
      <c r="M176" s="41" t="s">
        <v>608</v>
      </c>
      <c r="P176" s="29" t="s">
        <v>176</v>
      </c>
    </row>
    <row r="177" spans="1:16" x14ac:dyDescent="0.35">
      <c r="A177" s="37">
        <v>451</v>
      </c>
      <c r="B177" s="38" t="s">
        <v>84</v>
      </c>
      <c r="C177" s="39" t="s">
        <v>271</v>
      </c>
      <c r="D177" s="41" t="s">
        <v>230</v>
      </c>
      <c r="E177" s="41"/>
      <c r="F177" s="41"/>
      <c r="G177" s="41" t="s">
        <v>288</v>
      </c>
      <c r="H177" s="41" t="s">
        <v>289</v>
      </c>
      <c r="I177" s="42"/>
      <c r="J177" s="80" t="s">
        <v>609</v>
      </c>
      <c r="K177" s="41" t="s">
        <v>610</v>
      </c>
      <c r="L177" s="41" t="s">
        <v>176</v>
      </c>
      <c r="M177" s="41" t="s">
        <v>291</v>
      </c>
      <c r="P177" s="29" t="s">
        <v>176</v>
      </c>
    </row>
    <row r="178" spans="1:16" x14ac:dyDescent="0.35">
      <c r="A178" s="37">
        <v>451</v>
      </c>
      <c r="B178" s="38" t="s">
        <v>84</v>
      </c>
      <c r="C178" s="39" t="s">
        <v>271</v>
      </c>
      <c r="D178" s="41" t="s">
        <v>230</v>
      </c>
      <c r="E178" s="41"/>
      <c r="F178" s="41"/>
      <c r="G178" s="41" t="s">
        <v>465</v>
      </c>
      <c r="H178" s="41" t="s">
        <v>466</v>
      </c>
      <c r="I178" s="42"/>
      <c r="J178" s="80" t="s">
        <v>1</v>
      </c>
      <c r="K178" s="41" t="s">
        <v>530</v>
      </c>
      <c r="L178" s="41" t="s">
        <v>176</v>
      </c>
      <c r="M178" s="41" t="s">
        <v>611</v>
      </c>
      <c r="N178" s="29" t="s">
        <v>176</v>
      </c>
      <c r="P178" s="29" t="s">
        <v>176</v>
      </c>
    </row>
    <row r="179" spans="1:16" x14ac:dyDescent="0.35">
      <c r="A179" s="37">
        <v>451</v>
      </c>
      <c r="B179" s="38" t="s">
        <v>84</v>
      </c>
      <c r="C179" s="39" t="s">
        <v>271</v>
      </c>
      <c r="D179" s="41" t="s">
        <v>230</v>
      </c>
      <c r="E179" s="41"/>
      <c r="F179" s="41"/>
      <c r="G179" s="41" t="s">
        <v>465</v>
      </c>
      <c r="H179" s="41" t="s">
        <v>466</v>
      </c>
      <c r="I179" s="42"/>
      <c r="J179" s="80" t="s">
        <v>2</v>
      </c>
      <c r="K179" s="41" t="s">
        <v>530</v>
      </c>
      <c r="L179" s="41" t="s">
        <v>176</v>
      </c>
      <c r="M179" s="41" t="s">
        <v>611</v>
      </c>
      <c r="N179" s="29" t="s">
        <v>176</v>
      </c>
      <c r="P179" s="29" t="s">
        <v>176</v>
      </c>
    </row>
    <row r="180" spans="1:16" x14ac:dyDescent="0.35">
      <c r="A180" s="37">
        <v>451</v>
      </c>
      <c r="B180" s="38" t="s">
        <v>84</v>
      </c>
      <c r="C180" s="39" t="s">
        <v>271</v>
      </c>
      <c r="D180" s="41" t="s">
        <v>230</v>
      </c>
      <c r="E180" s="41"/>
      <c r="F180" s="41"/>
      <c r="G180" s="41" t="s">
        <v>612</v>
      </c>
      <c r="H180" s="41" t="s">
        <v>613</v>
      </c>
      <c r="I180" s="42"/>
      <c r="J180" s="80" t="s">
        <v>2</v>
      </c>
      <c r="K180" s="41" t="s">
        <v>614</v>
      </c>
      <c r="L180" s="41" t="s">
        <v>176</v>
      </c>
      <c r="M180" s="41" t="s">
        <v>534</v>
      </c>
      <c r="P180" s="29" t="s">
        <v>176</v>
      </c>
    </row>
    <row r="181" spans="1:16" x14ac:dyDescent="0.35">
      <c r="A181" s="37">
        <v>451</v>
      </c>
      <c r="B181" s="38" t="s">
        <v>84</v>
      </c>
      <c r="C181" s="39" t="s">
        <v>271</v>
      </c>
      <c r="D181" s="41" t="s">
        <v>230</v>
      </c>
      <c r="E181" s="41"/>
      <c r="F181" s="41"/>
      <c r="G181" s="41" t="s">
        <v>612</v>
      </c>
      <c r="H181" s="41" t="s">
        <v>615</v>
      </c>
      <c r="I181" s="42"/>
      <c r="J181" s="80" t="s">
        <v>2</v>
      </c>
      <c r="K181" s="41" t="s">
        <v>614</v>
      </c>
      <c r="L181" s="41" t="s">
        <v>176</v>
      </c>
      <c r="M181" s="41" t="s">
        <v>534</v>
      </c>
      <c r="P181" s="29" t="s">
        <v>176</v>
      </c>
    </row>
    <row r="182" spans="1:16" x14ac:dyDescent="0.35">
      <c r="A182" s="37">
        <v>451</v>
      </c>
      <c r="B182" s="38" t="s">
        <v>84</v>
      </c>
      <c r="C182" s="39" t="s">
        <v>271</v>
      </c>
      <c r="D182" s="41" t="s">
        <v>230</v>
      </c>
      <c r="E182" s="41"/>
      <c r="F182" s="41"/>
      <c r="G182" s="41" t="s">
        <v>612</v>
      </c>
      <c r="H182" s="41" t="s">
        <v>616</v>
      </c>
      <c r="I182" s="42"/>
      <c r="J182" s="80" t="s">
        <v>2</v>
      </c>
      <c r="K182" s="41" t="s">
        <v>614</v>
      </c>
      <c r="L182" s="41" t="s">
        <v>176</v>
      </c>
      <c r="M182" s="41" t="s">
        <v>534</v>
      </c>
      <c r="P182" s="29" t="s">
        <v>176</v>
      </c>
    </row>
    <row r="183" spans="1:16" x14ac:dyDescent="0.35">
      <c r="A183" s="37">
        <v>451</v>
      </c>
      <c r="B183" s="38" t="s">
        <v>84</v>
      </c>
      <c r="C183" s="39" t="s">
        <v>271</v>
      </c>
      <c r="D183" s="41" t="s">
        <v>230</v>
      </c>
      <c r="E183" s="41"/>
      <c r="F183" s="81"/>
      <c r="G183" s="81" t="s">
        <v>537</v>
      </c>
      <c r="H183" s="81" t="s">
        <v>538</v>
      </c>
      <c r="I183" s="82"/>
      <c r="J183" s="83" t="s">
        <v>3</v>
      </c>
      <c r="K183" s="81" t="s">
        <v>539</v>
      </c>
      <c r="L183" s="81" t="s">
        <v>176</v>
      </c>
      <c r="M183" s="81" t="s">
        <v>540</v>
      </c>
      <c r="P183" s="29" t="s">
        <v>176</v>
      </c>
    </row>
    <row r="184" spans="1:16" x14ac:dyDescent="0.35">
      <c r="A184" s="37">
        <v>451</v>
      </c>
      <c r="B184" s="38" t="s">
        <v>84</v>
      </c>
      <c r="C184" s="39" t="s">
        <v>271</v>
      </c>
      <c r="D184" s="41" t="s">
        <v>229</v>
      </c>
      <c r="E184" s="44" t="s">
        <v>617</v>
      </c>
      <c r="F184" s="44" t="s">
        <v>618</v>
      </c>
      <c r="G184" s="58" t="s">
        <v>619</v>
      </c>
      <c r="H184" s="44" t="s">
        <v>620</v>
      </c>
      <c r="I184" s="58" t="s">
        <v>176</v>
      </c>
      <c r="J184" s="60" t="s">
        <v>2</v>
      </c>
      <c r="K184" s="58" t="s">
        <v>621</v>
      </c>
      <c r="L184" s="57" t="s">
        <v>190</v>
      </c>
      <c r="M184" s="57" t="s">
        <v>367</v>
      </c>
      <c r="N184" s="53"/>
      <c r="O184" s="72" t="s">
        <v>622</v>
      </c>
      <c r="P184" s="29" t="s">
        <v>176</v>
      </c>
    </row>
    <row r="185" spans="1:16" x14ac:dyDescent="0.35">
      <c r="A185" s="37">
        <v>451</v>
      </c>
      <c r="B185" s="38" t="s">
        <v>84</v>
      </c>
      <c r="C185" s="39" t="s">
        <v>271</v>
      </c>
      <c r="D185" s="41" t="s">
        <v>229</v>
      </c>
      <c r="E185" s="44" t="s">
        <v>308</v>
      </c>
      <c r="F185" s="44" t="s">
        <v>309</v>
      </c>
      <c r="G185" s="41" t="s">
        <v>310</v>
      </c>
      <c r="H185" s="44" t="s">
        <v>311</v>
      </c>
      <c r="I185" s="58" t="s">
        <v>176</v>
      </c>
      <c r="J185" s="61" t="s">
        <v>2</v>
      </c>
      <c r="K185" s="41" t="s">
        <v>312</v>
      </c>
      <c r="L185" s="44" t="s">
        <v>313</v>
      </c>
      <c r="M185" s="44" t="s">
        <v>306</v>
      </c>
      <c r="N185" s="53"/>
      <c r="O185" s="58"/>
      <c r="P185" s="29" t="s">
        <v>176</v>
      </c>
    </row>
    <row r="186" spans="1:16" x14ac:dyDescent="0.35">
      <c r="A186" s="37">
        <v>451</v>
      </c>
      <c r="B186" s="38" t="s">
        <v>84</v>
      </c>
      <c r="C186" s="39" t="s">
        <v>271</v>
      </c>
      <c r="D186" s="41" t="s">
        <v>229</v>
      </c>
      <c r="E186" s="44" t="s">
        <v>623</v>
      </c>
      <c r="F186" s="44" t="s">
        <v>624</v>
      </c>
      <c r="G186" s="41" t="s">
        <v>625</v>
      </c>
      <c r="H186" s="44" t="s">
        <v>626</v>
      </c>
      <c r="I186" s="58" t="s">
        <v>176</v>
      </c>
      <c r="J186" s="60" t="s">
        <v>2</v>
      </c>
      <c r="K186" s="41" t="s">
        <v>627</v>
      </c>
      <c r="L186" s="44" t="s">
        <v>628</v>
      </c>
      <c r="M186" s="44" t="s">
        <v>367</v>
      </c>
      <c r="N186" s="53"/>
      <c r="O186" s="57"/>
      <c r="P186" s="29" t="s">
        <v>176</v>
      </c>
    </row>
    <row r="187" spans="1:16" x14ac:dyDescent="0.35">
      <c r="A187" s="37">
        <v>451</v>
      </c>
      <c r="B187" s="38" t="s">
        <v>84</v>
      </c>
      <c r="C187" s="39" t="s">
        <v>271</v>
      </c>
      <c r="D187" s="41" t="s">
        <v>229</v>
      </c>
      <c r="E187" s="44" t="s">
        <v>629</v>
      </c>
      <c r="F187" s="44" t="s">
        <v>630</v>
      </c>
      <c r="G187" s="58" t="s">
        <v>631</v>
      </c>
      <c r="H187" s="44" t="s">
        <v>632</v>
      </c>
      <c r="I187" s="58" t="s">
        <v>176</v>
      </c>
      <c r="J187" s="62" t="s">
        <v>2</v>
      </c>
      <c r="K187" s="58" t="s">
        <v>633</v>
      </c>
      <c r="L187" s="58" t="s">
        <v>190</v>
      </c>
      <c r="M187" s="57" t="s">
        <v>367</v>
      </c>
      <c r="N187" s="53"/>
      <c r="O187" s="44" t="s">
        <v>622</v>
      </c>
      <c r="P187" s="29" t="s">
        <v>176</v>
      </c>
    </row>
    <row r="188" spans="1:16" x14ac:dyDescent="0.35">
      <c r="A188" s="37">
        <v>451</v>
      </c>
      <c r="B188" s="38" t="s">
        <v>84</v>
      </c>
      <c r="C188" s="39" t="s">
        <v>271</v>
      </c>
      <c r="D188" s="41" t="s">
        <v>229</v>
      </c>
      <c r="E188" s="63" t="s">
        <v>314</v>
      </c>
      <c r="F188" s="63" t="s">
        <v>315</v>
      </c>
      <c r="G188" s="58" t="s">
        <v>316</v>
      </c>
      <c r="H188" s="44" t="s">
        <v>317</v>
      </c>
      <c r="I188" s="58" t="s">
        <v>176</v>
      </c>
      <c r="J188" s="62" t="s">
        <v>1</v>
      </c>
      <c r="K188" s="59" t="s">
        <v>318</v>
      </c>
      <c r="L188" s="58" t="s">
        <v>251</v>
      </c>
      <c r="M188" s="57" t="s">
        <v>319</v>
      </c>
      <c r="N188" s="53"/>
      <c r="O188" s="57" t="s">
        <v>320</v>
      </c>
      <c r="P188" s="29" t="s">
        <v>176</v>
      </c>
    </row>
    <row r="189" spans="1:16" x14ac:dyDescent="0.35">
      <c r="A189" s="37">
        <v>451</v>
      </c>
      <c r="B189" s="38" t="s">
        <v>84</v>
      </c>
      <c r="C189" s="39" t="s">
        <v>271</v>
      </c>
      <c r="D189" s="41" t="s">
        <v>229</v>
      </c>
      <c r="E189" s="63" t="s">
        <v>314</v>
      </c>
      <c r="F189" s="63" t="s">
        <v>315</v>
      </c>
      <c r="G189" s="41" t="s">
        <v>321</v>
      </c>
      <c r="H189" s="44" t="s">
        <v>322</v>
      </c>
      <c r="I189" s="58" t="s">
        <v>176</v>
      </c>
      <c r="J189" s="60" t="s">
        <v>1</v>
      </c>
      <c r="K189" s="41" t="s">
        <v>323</v>
      </c>
      <c r="L189" s="44" t="s">
        <v>251</v>
      </c>
      <c r="M189" s="44" t="s">
        <v>324</v>
      </c>
      <c r="N189" s="53"/>
      <c r="O189" s="57"/>
      <c r="P189" s="29" t="s">
        <v>176</v>
      </c>
    </row>
    <row r="190" spans="1:16" x14ac:dyDescent="0.35">
      <c r="A190" s="37">
        <v>451</v>
      </c>
      <c r="B190" s="38" t="s">
        <v>84</v>
      </c>
      <c r="C190" s="39" t="s">
        <v>271</v>
      </c>
      <c r="D190" s="41" t="s">
        <v>229</v>
      </c>
      <c r="E190" s="63" t="s">
        <v>314</v>
      </c>
      <c r="F190" s="63" t="s">
        <v>315</v>
      </c>
      <c r="G190" s="41" t="s">
        <v>325</v>
      </c>
      <c r="H190" s="44" t="s">
        <v>326</v>
      </c>
      <c r="I190" s="58" t="s">
        <v>176</v>
      </c>
      <c r="J190" s="60" t="s">
        <v>1</v>
      </c>
      <c r="K190" s="41" t="s">
        <v>327</v>
      </c>
      <c r="L190" s="44" t="s">
        <v>251</v>
      </c>
      <c r="M190" s="44" t="s">
        <v>328</v>
      </c>
      <c r="N190" s="53"/>
      <c r="O190" s="41"/>
      <c r="P190" s="29" t="s">
        <v>176</v>
      </c>
    </row>
    <row r="191" spans="1:16" x14ac:dyDescent="0.35">
      <c r="A191" s="37">
        <v>451</v>
      </c>
      <c r="B191" s="38" t="s">
        <v>84</v>
      </c>
      <c r="C191" s="39" t="s">
        <v>271</v>
      </c>
      <c r="D191" s="41" t="s">
        <v>229</v>
      </c>
      <c r="E191" s="53" t="s">
        <v>240</v>
      </c>
      <c r="F191" s="53" t="s">
        <v>241</v>
      </c>
      <c r="G191" s="41" t="s">
        <v>242</v>
      </c>
      <c r="H191" s="41" t="s">
        <v>243</v>
      </c>
      <c r="I191" s="58" t="s">
        <v>176</v>
      </c>
      <c r="J191" s="42" t="s">
        <v>2</v>
      </c>
      <c r="K191" s="58" t="s">
        <v>244</v>
      </c>
      <c r="L191" s="41" t="s">
        <v>246</v>
      </c>
      <c r="M191" s="41" t="s">
        <v>245</v>
      </c>
      <c r="N191" s="53"/>
      <c r="O191" s="41"/>
      <c r="P191" s="29" t="s">
        <v>176</v>
      </c>
    </row>
    <row r="192" spans="1:16" x14ac:dyDescent="0.35">
      <c r="A192" s="37">
        <v>451</v>
      </c>
      <c r="B192" s="38" t="s">
        <v>84</v>
      </c>
      <c r="C192" s="39" t="s">
        <v>271</v>
      </c>
      <c r="D192" s="41" t="s">
        <v>229</v>
      </c>
      <c r="E192" s="53" t="s">
        <v>240</v>
      </c>
      <c r="F192" s="53" t="s">
        <v>241</v>
      </c>
      <c r="G192" s="41" t="s">
        <v>247</v>
      </c>
      <c r="H192" s="41" t="s">
        <v>248</v>
      </c>
      <c r="I192" s="58" t="s">
        <v>176</v>
      </c>
      <c r="J192" s="62" t="s">
        <v>2</v>
      </c>
      <c r="K192" s="58" t="s">
        <v>249</v>
      </c>
      <c r="L192" s="41" t="s">
        <v>251</v>
      </c>
      <c r="M192" s="41" t="s">
        <v>250</v>
      </c>
      <c r="N192" s="53"/>
      <c r="O192" s="41"/>
      <c r="P192" s="29" t="s">
        <v>176</v>
      </c>
    </row>
    <row r="193" spans="1:16" x14ac:dyDescent="0.35">
      <c r="A193" s="37">
        <v>451</v>
      </c>
      <c r="B193" s="38" t="s">
        <v>84</v>
      </c>
      <c r="C193" s="39" t="s">
        <v>271</v>
      </c>
      <c r="D193" s="41" t="s">
        <v>229</v>
      </c>
      <c r="E193" s="53" t="s">
        <v>240</v>
      </c>
      <c r="F193" s="53" t="s">
        <v>241</v>
      </c>
      <c r="G193" s="41" t="s">
        <v>252</v>
      </c>
      <c r="H193" s="41" t="s">
        <v>253</v>
      </c>
      <c r="I193" s="58" t="s">
        <v>176</v>
      </c>
      <c r="J193" s="62" t="s">
        <v>2</v>
      </c>
      <c r="K193" s="58" t="s">
        <v>254</v>
      </c>
      <c r="L193" s="41" t="s">
        <v>251</v>
      </c>
      <c r="M193" s="41" t="s">
        <v>255</v>
      </c>
      <c r="N193" s="53"/>
      <c r="O193" s="41"/>
      <c r="P193" s="29" t="s">
        <v>176</v>
      </c>
    </row>
    <row r="194" spans="1:16" x14ac:dyDescent="0.35">
      <c r="A194" s="37">
        <v>451</v>
      </c>
      <c r="B194" s="38" t="s">
        <v>84</v>
      </c>
      <c r="C194" s="39" t="s">
        <v>271</v>
      </c>
      <c r="D194" s="41" t="s">
        <v>229</v>
      </c>
      <c r="E194" s="53" t="s">
        <v>240</v>
      </c>
      <c r="F194" s="53" t="s">
        <v>241</v>
      </c>
      <c r="G194" s="41" t="s">
        <v>256</v>
      </c>
      <c r="H194" s="41" t="s">
        <v>257</v>
      </c>
      <c r="I194" s="58" t="s">
        <v>176</v>
      </c>
      <c r="J194" s="62" t="s">
        <v>2</v>
      </c>
      <c r="K194" s="58" t="s">
        <v>258</v>
      </c>
      <c r="L194" s="41" t="s">
        <v>260</v>
      </c>
      <c r="M194" s="41" t="s">
        <v>259</v>
      </c>
      <c r="N194" s="53"/>
      <c r="O194" s="41"/>
      <c r="P194" s="29" t="s">
        <v>176</v>
      </c>
    </row>
    <row r="195" spans="1:16" x14ac:dyDescent="0.35">
      <c r="A195" s="37">
        <v>451</v>
      </c>
      <c r="B195" s="38" t="s">
        <v>84</v>
      </c>
      <c r="C195" s="39" t="s">
        <v>271</v>
      </c>
      <c r="D195" s="41" t="s">
        <v>229</v>
      </c>
      <c r="E195" s="44" t="s">
        <v>329</v>
      </c>
      <c r="F195" s="44" t="s">
        <v>330</v>
      </c>
      <c r="G195" s="41" t="s">
        <v>331</v>
      </c>
      <c r="H195" s="44" t="s">
        <v>332</v>
      </c>
      <c r="I195" s="58" t="s">
        <v>176</v>
      </c>
      <c r="J195" s="61" t="s">
        <v>3</v>
      </c>
      <c r="K195" s="41" t="s">
        <v>333</v>
      </c>
      <c r="L195" s="44" t="s">
        <v>334</v>
      </c>
      <c r="M195" s="44" t="s">
        <v>269</v>
      </c>
      <c r="N195" s="53"/>
      <c r="O195" s="41"/>
      <c r="P195" s="29" t="s">
        <v>176</v>
      </c>
    </row>
    <row r="196" spans="1:16" x14ac:dyDescent="0.35">
      <c r="A196" s="37">
        <v>451</v>
      </c>
      <c r="B196" s="38" t="s">
        <v>84</v>
      </c>
      <c r="C196" s="39" t="s">
        <v>271</v>
      </c>
      <c r="D196" s="41" t="s">
        <v>229</v>
      </c>
      <c r="E196" s="65" t="s">
        <v>335</v>
      </c>
      <c r="F196" s="63" t="s">
        <v>336</v>
      </c>
      <c r="G196" s="41" t="s">
        <v>337</v>
      </c>
      <c r="H196" s="44" t="s">
        <v>338</v>
      </c>
      <c r="I196" s="58" t="s">
        <v>176</v>
      </c>
      <c r="J196" s="61" t="s">
        <v>3</v>
      </c>
      <c r="K196" s="41" t="s">
        <v>339</v>
      </c>
      <c r="L196" s="44" t="s">
        <v>251</v>
      </c>
      <c r="M196" s="44" t="s">
        <v>269</v>
      </c>
      <c r="N196" s="53"/>
      <c r="O196" s="41"/>
      <c r="P196" s="29" t="s">
        <v>176</v>
      </c>
    </row>
    <row r="197" spans="1:16" x14ac:dyDescent="0.35">
      <c r="A197" s="37">
        <v>451</v>
      </c>
      <c r="B197" s="38" t="s">
        <v>84</v>
      </c>
      <c r="C197" s="39" t="s">
        <v>271</v>
      </c>
      <c r="D197" s="41" t="s">
        <v>229</v>
      </c>
      <c r="E197" s="44" t="s">
        <v>342</v>
      </c>
      <c r="F197" s="44" t="s">
        <v>343</v>
      </c>
      <c r="G197" s="41" t="s">
        <v>344</v>
      </c>
      <c r="H197" s="44" t="s">
        <v>345</v>
      </c>
      <c r="I197" s="58" t="s">
        <v>176</v>
      </c>
      <c r="J197" s="60" t="s">
        <v>1</v>
      </c>
      <c r="K197" s="41" t="s">
        <v>346</v>
      </c>
      <c r="L197" s="44" t="s">
        <v>251</v>
      </c>
      <c r="M197" s="44" t="s">
        <v>347</v>
      </c>
      <c r="N197" s="53"/>
      <c r="O197" s="41"/>
      <c r="P197" s="29" t="s">
        <v>176</v>
      </c>
    </row>
    <row r="198" spans="1:16" x14ac:dyDescent="0.35">
      <c r="A198" s="37">
        <v>451</v>
      </c>
      <c r="B198" s="38" t="s">
        <v>84</v>
      </c>
      <c r="C198" s="39" t="s">
        <v>271</v>
      </c>
      <c r="D198" s="41" t="s">
        <v>229</v>
      </c>
      <c r="E198" s="44" t="s">
        <v>348</v>
      </c>
      <c r="F198" s="44" t="s">
        <v>349</v>
      </c>
      <c r="G198" s="41" t="s">
        <v>350</v>
      </c>
      <c r="H198" s="44" t="s">
        <v>351</v>
      </c>
      <c r="I198" s="58" t="s">
        <v>176</v>
      </c>
      <c r="J198" s="61" t="s">
        <v>3</v>
      </c>
      <c r="K198" s="41" t="s">
        <v>352</v>
      </c>
      <c r="L198" s="41" t="s">
        <v>354</v>
      </c>
      <c r="M198" s="44" t="s">
        <v>353</v>
      </c>
      <c r="N198" s="53"/>
      <c r="O198" s="41" t="s">
        <v>355</v>
      </c>
      <c r="P198" s="29" t="s">
        <v>176</v>
      </c>
    </row>
    <row r="199" spans="1:16" x14ac:dyDescent="0.35">
      <c r="A199" s="37">
        <v>451</v>
      </c>
      <c r="B199" s="38" t="s">
        <v>84</v>
      </c>
      <c r="C199" s="39" t="s">
        <v>271</v>
      </c>
      <c r="D199" s="41" t="s">
        <v>229</v>
      </c>
      <c r="E199" s="105" t="s">
        <v>356</v>
      </c>
      <c r="F199" s="41" t="s">
        <v>357</v>
      </c>
      <c r="G199" s="41" t="s">
        <v>358</v>
      </c>
      <c r="H199" s="57" t="s">
        <v>359</v>
      </c>
      <c r="I199" s="58" t="s">
        <v>176</v>
      </c>
      <c r="J199" s="60" t="s">
        <v>2</v>
      </c>
      <c r="K199" s="41" t="s">
        <v>360</v>
      </c>
      <c r="L199" s="44" t="s">
        <v>239</v>
      </c>
      <c r="M199" s="44" t="s">
        <v>306</v>
      </c>
      <c r="N199" s="53"/>
      <c r="O199" s="58" t="s">
        <v>361</v>
      </c>
      <c r="P199" s="29" t="s">
        <v>176</v>
      </c>
    </row>
    <row r="200" spans="1:16" x14ac:dyDescent="0.35">
      <c r="A200" s="37">
        <v>451</v>
      </c>
      <c r="B200" s="38" t="s">
        <v>84</v>
      </c>
      <c r="C200" s="39" t="s">
        <v>271</v>
      </c>
      <c r="D200" s="41" t="s">
        <v>229</v>
      </c>
      <c r="E200" s="53" t="s">
        <v>362</v>
      </c>
      <c r="F200" s="53" t="s">
        <v>363</v>
      </c>
      <c r="G200" s="58" t="s">
        <v>364</v>
      </c>
      <c r="H200" s="41" t="s">
        <v>365</v>
      </c>
      <c r="I200" s="58" t="s">
        <v>176</v>
      </c>
      <c r="J200" s="60" t="s">
        <v>2</v>
      </c>
      <c r="K200" s="58" t="s">
        <v>366</v>
      </c>
      <c r="L200" s="58" t="s">
        <v>368</v>
      </c>
      <c r="M200" s="57" t="s">
        <v>367</v>
      </c>
      <c r="N200" s="53"/>
      <c r="O200" s="41"/>
      <c r="P200" s="29" t="s">
        <v>176</v>
      </c>
    </row>
    <row r="201" spans="1:16" x14ac:dyDescent="0.35">
      <c r="A201" s="37">
        <v>451</v>
      </c>
      <c r="B201" s="38" t="s">
        <v>84</v>
      </c>
      <c r="C201" s="39" t="s">
        <v>271</v>
      </c>
      <c r="D201" s="41" t="s">
        <v>229</v>
      </c>
      <c r="E201" s="53" t="s">
        <v>362</v>
      </c>
      <c r="F201" s="53" t="s">
        <v>363</v>
      </c>
      <c r="G201" s="58" t="s">
        <v>369</v>
      </c>
      <c r="H201" s="41" t="s">
        <v>370</v>
      </c>
      <c r="I201" s="58" t="s">
        <v>176</v>
      </c>
      <c r="J201" s="60" t="s">
        <v>2</v>
      </c>
      <c r="K201" s="58" t="s">
        <v>371</v>
      </c>
      <c r="L201" s="58" t="s">
        <v>368</v>
      </c>
      <c r="M201" s="57" t="s">
        <v>353</v>
      </c>
      <c r="N201" s="53"/>
      <c r="O201" s="41"/>
      <c r="P201" s="29" t="s">
        <v>176</v>
      </c>
    </row>
    <row r="202" spans="1:16" x14ac:dyDescent="0.35">
      <c r="A202" s="37">
        <v>451</v>
      </c>
      <c r="B202" s="38" t="s">
        <v>84</v>
      </c>
      <c r="C202" s="39" t="s">
        <v>271</v>
      </c>
      <c r="D202" s="41" t="s">
        <v>229</v>
      </c>
      <c r="E202" s="53" t="s">
        <v>362</v>
      </c>
      <c r="F202" s="53" t="s">
        <v>363</v>
      </c>
      <c r="G202" s="58" t="s">
        <v>372</v>
      </c>
      <c r="H202" s="41" t="s">
        <v>373</v>
      </c>
      <c r="I202" s="58" t="s">
        <v>176</v>
      </c>
      <c r="J202" s="60" t="s">
        <v>2</v>
      </c>
      <c r="K202" s="58" t="s">
        <v>374</v>
      </c>
      <c r="L202" s="58" t="s">
        <v>375</v>
      </c>
      <c r="M202" s="57" t="s">
        <v>367</v>
      </c>
      <c r="N202" s="53"/>
      <c r="O202" s="41"/>
      <c r="P202" s="29" t="s">
        <v>176</v>
      </c>
    </row>
    <row r="203" spans="1:16" x14ac:dyDescent="0.35">
      <c r="A203" s="37">
        <v>451</v>
      </c>
      <c r="B203" s="38" t="s">
        <v>84</v>
      </c>
      <c r="C203" s="39" t="s">
        <v>271</v>
      </c>
      <c r="D203" s="41" t="s">
        <v>229</v>
      </c>
      <c r="E203" s="53" t="s">
        <v>362</v>
      </c>
      <c r="F203" s="53" t="s">
        <v>363</v>
      </c>
      <c r="G203" s="58" t="s">
        <v>376</v>
      </c>
      <c r="H203" s="41" t="s">
        <v>377</v>
      </c>
      <c r="I203" s="58" t="s">
        <v>176</v>
      </c>
      <c r="J203" s="60" t="s">
        <v>2</v>
      </c>
      <c r="K203" s="58" t="s">
        <v>378</v>
      </c>
      <c r="L203" s="58" t="s">
        <v>379</v>
      </c>
      <c r="M203" s="57" t="s">
        <v>367</v>
      </c>
      <c r="N203" s="53"/>
      <c r="O203" s="41"/>
      <c r="P203" s="29" t="s">
        <v>176</v>
      </c>
    </row>
    <row r="204" spans="1:16" x14ac:dyDescent="0.35">
      <c r="A204" s="37">
        <v>451</v>
      </c>
      <c r="B204" s="38" t="s">
        <v>84</v>
      </c>
      <c r="C204" s="39" t="s">
        <v>271</v>
      </c>
      <c r="D204" s="41" t="s">
        <v>229</v>
      </c>
      <c r="E204" s="53" t="s">
        <v>362</v>
      </c>
      <c r="F204" s="53" t="s">
        <v>363</v>
      </c>
      <c r="G204" s="58" t="s">
        <v>380</v>
      </c>
      <c r="H204" s="41" t="s">
        <v>381</v>
      </c>
      <c r="I204" s="58" t="s">
        <v>176</v>
      </c>
      <c r="J204" s="60" t="s">
        <v>2</v>
      </c>
      <c r="K204" s="58" t="s">
        <v>382</v>
      </c>
      <c r="L204" s="58" t="s">
        <v>368</v>
      </c>
      <c r="M204" s="57" t="s">
        <v>306</v>
      </c>
      <c r="N204" s="41"/>
      <c r="O204" s="41"/>
      <c r="P204" s="29" t="s">
        <v>176</v>
      </c>
    </row>
    <row r="205" spans="1:16" x14ac:dyDescent="0.35">
      <c r="A205" s="37">
        <v>451</v>
      </c>
      <c r="B205" s="38" t="s">
        <v>84</v>
      </c>
      <c r="C205" s="39" t="s">
        <v>271</v>
      </c>
      <c r="D205" s="41" t="s">
        <v>229</v>
      </c>
      <c r="E205" s="53" t="s">
        <v>362</v>
      </c>
      <c r="F205" s="53" t="s">
        <v>363</v>
      </c>
      <c r="G205" s="58" t="s">
        <v>383</v>
      </c>
      <c r="H205" s="41" t="s">
        <v>384</v>
      </c>
      <c r="I205" s="58" t="s">
        <v>176</v>
      </c>
      <c r="J205" s="60" t="s">
        <v>2</v>
      </c>
      <c r="K205" s="58" t="s">
        <v>385</v>
      </c>
      <c r="L205" s="58" t="s">
        <v>368</v>
      </c>
      <c r="M205" s="57" t="s">
        <v>367</v>
      </c>
      <c r="N205" s="41"/>
      <c r="O205" s="41"/>
      <c r="P205" s="29" t="s">
        <v>176</v>
      </c>
    </row>
    <row r="206" spans="1:16" x14ac:dyDescent="0.35">
      <c r="A206" s="37">
        <v>451</v>
      </c>
      <c r="B206" s="38" t="s">
        <v>84</v>
      </c>
      <c r="C206" s="39" t="s">
        <v>271</v>
      </c>
      <c r="D206" s="41" t="s">
        <v>229</v>
      </c>
      <c r="E206" s="53" t="s">
        <v>362</v>
      </c>
      <c r="F206" s="53" t="s">
        <v>363</v>
      </c>
      <c r="G206" s="58" t="s">
        <v>386</v>
      </c>
      <c r="H206" s="41" t="s">
        <v>387</v>
      </c>
      <c r="I206" s="58" t="s">
        <v>176</v>
      </c>
      <c r="J206" s="60" t="s">
        <v>3</v>
      </c>
      <c r="K206" s="58" t="s">
        <v>388</v>
      </c>
      <c r="L206" s="58" t="s">
        <v>368</v>
      </c>
      <c r="M206" s="57" t="s">
        <v>353</v>
      </c>
      <c r="N206" s="41"/>
      <c r="O206" s="41"/>
      <c r="P206" s="29" t="s">
        <v>176</v>
      </c>
    </row>
    <row r="207" spans="1:16" x14ac:dyDescent="0.35">
      <c r="A207" s="37">
        <v>451</v>
      </c>
      <c r="B207" s="38" t="s">
        <v>84</v>
      </c>
      <c r="C207" s="39" t="s">
        <v>271</v>
      </c>
      <c r="D207" s="41" t="s">
        <v>229</v>
      </c>
      <c r="E207" s="53" t="s">
        <v>389</v>
      </c>
      <c r="F207" s="53" t="s">
        <v>390</v>
      </c>
      <c r="G207" s="58" t="s">
        <v>369</v>
      </c>
      <c r="H207" s="57" t="s">
        <v>370</v>
      </c>
      <c r="I207" s="58" t="s">
        <v>176</v>
      </c>
      <c r="J207" s="60" t="s">
        <v>2</v>
      </c>
      <c r="K207" s="58" t="s">
        <v>391</v>
      </c>
      <c r="L207" s="58" t="s">
        <v>368</v>
      </c>
      <c r="M207" s="57" t="s">
        <v>353</v>
      </c>
      <c r="N207" s="41"/>
      <c r="O207" s="41"/>
      <c r="P207" s="29" t="s">
        <v>176</v>
      </c>
    </row>
    <row r="208" spans="1:16" x14ac:dyDescent="0.35">
      <c r="A208" s="37">
        <v>451</v>
      </c>
      <c r="B208" s="38" t="s">
        <v>84</v>
      </c>
      <c r="C208" s="39" t="s">
        <v>271</v>
      </c>
      <c r="D208" s="41" t="s">
        <v>229</v>
      </c>
      <c r="E208" s="53" t="s">
        <v>389</v>
      </c>
      <c r="F208" s="53" t="s">
        <v>390</v>
      </c>
      <c r="G208" s="58" t="s">
        <v>392</v>
      </c>
      <c r="H208" s="44" t="s">
        <v>393</v>
      </c>
      <c r="I208" s="58" t="s">
        <v>176</v>
      </c>
      <c r="J208" s="60" t="s">
        <v>2</v>
      </c>
      <c r="K208" s="58" t="s">
        <v>394</v>
      </c>
      <c r="L208" s="58" t="s">
        <v>396</v>
      </c>
      <c r="M208" s="57" t="s">
        <v>395</v>
      </c>
      <c r="N208" s="41"/>
      <c r="O208" s="41"/>
      <c r="P208" s="29" t="s">
        <v>176</v>
      </c>
    </row>
    <row r="209" spans="1:16" x14ac:dyDescent="0.35">
      <c r="A209" s="37">
        <v>451</v>
      </c>
      <c r="B209" s="38" t="s">
        <v>84</v>
      </c>
      <c r="C209" s="39" t="s">
        <v>271</v>
      </c>
      <c r="D209" s="41" t="s">
        <v>229</v>
      </c>
      <c r="E209" s="53" t="s">
        <v>389</v>
      </c>
      <c r="F209" s="53" t="s">
        <v>390</v>
      </c>
      <c r="G209" s="58" t="s">
        <v>397</v>
      </c>
      <c r="H209" s="44" t="s">
        <v>398</v>
      </c>
      <c r="I209" s="58" t="s">
        <v>176</v>
      </c>
      <c r="J209" s="60" t="s">
        <v>2</v>
      </c>
      <c r="K209" s="58" t="s">
        <v>399</v>
      </c>
      <c r="L209" s="57" t="s">
        <v>401</v>
      </c>
      <c r="M209" s="57" t="s">
        <v>400</v>
      </c>
      <c r="N209" s="41"/>
      <c r="O209" s="41"/>
      <c r="P209" s="29" t="s">
        <v>176</v>
      </c>
    </row>
    <row r="210" spans="1:16" x14ac:dyDescent="0.35">
      <c r="A210" s="37">
        <v>451</v>
      </c>
      <c r="B210" s="38" t="s">
        <v>84</v>
      </c>
      <c r="C210" s="39" t="s">
        <v>271</v>
      </c>
      <c r="D210" s="41" t="s">
        <v>229</v>
      </c>
      <c r="E210" s="41" t="s">
        <v>402</v>
      </c>
      <c r="F210" s="41" t="s">
        <v>403</v>
      </c>
      <c r="G210" s="58" t="s">
        <v>404</v>
      </c>
      <c r="H210" s="41" t="s">
        <v>387</v>
      </c>
      <c r="I210" s="58" t="s">
        <v>176</v>
      </c>
      <c r="J210" s="60" t="s">
        <v>3</v>
      </c>
      <c r="K210" s="58" t="s">
        <v>405</v>
      </c>
      <c r="L210" s="58" t="s">
        <v>406</v>
      </c>
      <c r="M210" s="57" t="s">
        <v>353</v>
      </c>
      <c r="N210" s="41"/>
      <c r="O210" s="41"/>
      <c r="P210" s="29" t="s">
        <v>176</v>
      </c>
    </row>
    <row r="211" spans="1:16" x14ac:dyDescent="0.35">
      <c r="A211" s="37">
        <v>451</v>
      </c>
      <c r="B211" s="38" t="s">
        <v>84</v>
      </c>
      <c r="C211" s="39" t="s">
        <v>271</v>
      </c>
      <c r="D211" s="41" t="s">
        <v>229</v>
      </c>
      <c r="E211" s="41" t="s">
        <v>407</v>
      </c>
      <c r="F211" s="41" t="s">
        <v>408</v>
      </c>
      <c r="G211" s="58" t="s">
        <v>409</v>
      </c>
      <c r="H211" s="41" t="s">
        <v>410</v>
      </c>
      <c r="I211" s="58" t="s">
        <v>176</v>
      </c>
      <c r="J211" s="60" t="s">
        <v>3</v>
      </c>
      <c r="K211" s="58" t="s">
        <v>411</v>
      </c>
      <c r="L211" s="58" t="s">
        <v>406</v>
      </c>
      <c r="M211" s="57" t="s">
        <v>306</v>
      </c>
      <c r="N211" s="41"/>
      <c r="O211" s="41"/>
      <c r="P211" s="29" t="s">
        <v>176</v>
      </c>
    </row>
    <row r="212" spans="1:16" x14ac:dyDescent="0.35">
      <c r="A212" s="37">
        <v>451</v>
      </c>
      <c r="B212" s="38" t="s">
        <v>84</v>
      </c>
      <c r="C212" s="39" t="s">
        <v>271</v>
      </c>
      <c r="D212" s="41" t="s">
        <v>229</v>
      </c>
      <c r="E212" s="105" t="s">
        <v>430</v>
      </c>
      <c r="F212" s="41" t="s">
        <v>431</v>
      </c>
      <c r="G212" s="58" t="s">
        <v>432</v>
      </c>
      <c r="H212" s="44" t="s">
        <v>433</v>
      </c>
      <c r="I212" s="58" t="s">
        <v>176</v>
      </c>
      <c r="J212" s="60" t="s">
        <v>3</v>
      </c>
      <c r="K212" s="58" t="s">
        <v>434</v>
      </c>
      <c r="L212" s="58" t="s">
        <v>436</v>
      </c>
      <c r="M212" s="57" t="s">
        <v>435</v>
      </c>
      <c r="N212" s="41"/>
      <c r="O212" s="41"/>
      <c r="P212" s="29" t="s">
        <v>176</v>
      </c>
    </row>
    <row r="213" spans="1:16" x14ac:dyDescent="0.35">
      <c r="A213" s="37">
        <v>451</v>
      </c>
      <c r="B213" s="38" t="s">
        <v>84</v>
      </c>
      <c r="C213" s="39" t="s">
        <v>271</v>
      </c>
      <c r="D213" s="41" t="s">
        <v>229</v>
      </c>
      <c r="E213" s="105" t="s">
        <v>437</v>
      </c>
      <c r="F213" s="41" t="s">
        <v>438</v>
      </c>
      <c r="G213" s="41" t="s">
        <v>439</v>
      </c>
      <c r="H213" s="41" t="s">
        <v>440</v>
      </c>
      <c r="I213" s="58" t="s">
        <v>176</v>
      </c>
      <c r="J213" s="60" t="s">
        <v>3</v>
      </c>
      <c r="K213" s="58" t="s">
        <v>441</v>
      </c>
      <c r="L213" s="57" t="s">
        <v>443</v>
      </c>
      <c r="M213" s="57" t="s">
        <v>442</v>
      </c>
      <c r="N213" s="41"/>
      <c r="O213" s="41"/>
      <c r="P213" s="29" t="s">
        <v>176</v>
      </c>
    </row>
    <row r="214" spans="1:16" x14ac:dyDescent="0.35">
      <c r="A214" s="37">
        <v>451</v>
      </c>
      <c r="B214" s="38" t="s">
        <v>84</v>
      </c>
      <c r="C214" s="39" t="s">
        <v>271</v>
      </c>
      <c r="D214" s="41" t="s">
        <v>229</v>
      </c>
      <c r="E214" s="105" t="s">
        <v>444</v>
      </c>
      <c r="F214" s="41" t="s">
        <v>445</v>
      </c>
      <c r="G214" s="41" t="s">
        <v>446</v>
      </c>
      <c r="H214" s="41" t="s">
        <v>447</v>
      </c>
      <c r="I214" s="58" t="s">
        <v>176</v>
      </c>
      <c r="J214" s="60" t="s">
        <v>3</v>
      </c>
      <c r="K214" s="58" t="s">
        <v>448</v>
      </c>
      <c r="L214" s="57" t="s">
        <v>443</v>
      </c>
      <c r="M214" s="57" t="s">
        <v>449</v>
      </c>
      <c r="N214" s="41"/>
      <c r="O214" s="41"/>
      <c r="P214" s="29" t="s">
        <v>176</v>
      </c>
    </row>
    <row r="215" spans="1:16" x14ac:dyDescent="0.35">
      <c r="A215" s="37">
        <v>451</v>
      </c>
      <c r="B215" s="38" t="s">
        <v>84</v>
      </c>
      <c r="C215" s="39" t="s">
        <v>271</v>
      </c>
      <c r="D215" s="41" t="s">
        <v>229</v>
      </c>
      <c r="E215" s="105" t="s">
        <v>450</v>
      </c>
      <c r="F215" s="41" t="s">
        <v>451</v>
      </c>
      <c r="G215" s="41" t="s">
        <v>452</v>
      </c>
      <c r="H215" s="41" t="s">
        <v>453</v>
      </c>
      <c r="I215" s="58" t="s">
        <v>176</v>
      </c>
      <c r="J215" s="61" t="s">
        <v>3</v>
      </c>
      <c r="K215" s="41" t="s">
        <v>454</v>
      </c>
      <c r="L215" s="44" t="s">
        <v>443</v>
      </c>
      <c r="M215" s="44" t="s">
        <v>455</v>
      </c>
      <c r="N215" s="41"/>
      <c r="O215" s="41"/>
      <c r="P215" s="29" t="s">
        <v>176</v>
      </c>
    </row>
    <row r="216" spans="1:16" x14ac:dyDescent="0.35">
      <c r="A216" s="37">
        <v>451</v>
      </c>
      <c r="B216" s="38" t="s">
        <v>84</v>
      </c>
      <c r="C216" s="39" t="s">
        <v>271</v>
      </c>
      <c r="D216" s="41" t="s">
        <v>229</v>
      </c>
      <c r="E216" s="44" t="s">
        <v>634</v>
      </c>
      <c r="F216" s="44" t="s">
        <v>635</v>
      </c>
      <c r="G216" s="41" t="s">
        <v>636</v>
      </c>
      <c r="H216" s="58" t="s">
        <v>637</v>
      </c>
      <c r="I216" s="58"/>
      <c r="J216" s="45" t="s">
        <v>187</v>
      </c>
      <c r="K216" s="58" t="s">
        <v>638</v>
      </c>
      <c r="L216" s="58" t="s">
        <v>475</v>
      </c>
      <c r="M216" s="57" t="s">
        <v>395</v>
      </c>
      <c r="N216" s="57"/>
      <c r="O216" s="57"/>
      <c r="P216" s="29" t="s">
        <v>176</v>
      </c>
    </row>
    <row r="217" spans="1:16" x14ac:dyDescent="0.35">
      <c r="A217" s="37">
        <v>451</v>
      </c>
      <c r="B217" s="38" t="s">
        <v>84</v>
      </c>
      <c r="C217" s="39" t="s">
        <v>271</v>
      </c>
      <c r="D217" s="41" t="s">
        <v>229</v>
      </c>
      <c r="E217" s="53"/>
      <c r="F217" s="41" t="s">
        <v>456</v>
      </c>
      <c r="G217" s="53" t="s">
        <v>176</v>
      </c>
      <c r="H217" s="40" t="s">
        <v>639</v>
      </c>
      <c r="I217" s="53"/>
      <c r="J217" s="60" t="s">
        <v>1</v>
      </c>
      <c r="K217" s="41" t="s">
        <v>640</v>
      </c>
      <c r="L217" s="53" t="s">
        <v>176</v>
      </c>
      <c r="M217" s="57" t="s">
        <v>367</v>
      </c>
      <c r="N217" s="53"/>
      <c r="O217" s="53"/>
      <c r="P217" s="29" t="s">
        <v>176</v>
      </c>
    </row>
    <row r="218" spans="1:16" x14ac:dyDescent="0.35">
      <c r="A218" s="37">
        <v>451</v>
      </c>
      <c r="B218" s="38" t="s">
        <v>84</v>
      </c>
      <c r="C218" s="39" t="s">
        <v>271</v>
      </c>
      <c r="D218" s="41" t="s">
        <v>498</v>
      </c>
      <c r="E218" s="53"/>
      <c r="F218" s="41"/>
      <c r="G218" s="53" t="s">
        <v>641</v>
      </c>
      <c r="H218" s="40" t="s">
        <v>642</v>
      </c>
      <c r="I218" s="53" t="s">
        <v>643</v>
      </c>
      <c r="J218" s="42" t="s">
        <v>2</v>
      </c>
      <c r="K218" s="53" t="s">
        <v>644</v>
      </c>
      <c r="L218" s="53" t="s">
        <v>176</v>
      </c>
      <c r="M218" s="53" t="s">
        <v>600</v>
      </c>
      <c r="N218" s="53"/>
      <c r="O218" s="53"/>
      <c r="P218" s="29" t="s">
        <v>176</v>
      </c>
    </row>
    <row r="219" spans="1:16" x14ac:dyDescent="0.35">
      <c r="A219" s="66"/>
      <c r="B219" s="66"/>
      <c r="C219" s="66"/>
      <c r="D219" s="67"/>
      <c r="E219" s="68"/>
      <c r="F219" s="68"/>
      <c r="G219" s="68"/>
      <c r="H219" s="69"/>
      <c r="I219" s="68"/>
      <c r="J219" s="70"/>
      <c r="K219" s="68"/>
      <c r="L219" s="68"/>
      <c r="M219" s="68"/>
      <c r="N219" s="68"/>
      <c r="O219" s="68"/>
      <c r="P219" s="29" t="s">
        <v>176</v>
      </c>
    </row>
    <row r="220" spans="1:16" x14ac:dyDescent="0.35">
      <c r="A220" s="42">
        <v>461</v>
      </c>
      <c r="B220" s="38" t="s">
        <v>90</v>
      </c>
      <c r="C220" s="39" t="s">
        <v>645</v>
      </c>
      <c r="D220" s="41" t="s">
        <v>179</v>
      </c>
      <c r="E220" s="41"/>
      <c r="F220" s="41" t="s">
        <v>646</v>
      </c>
      <c r="G220" s="41"/>
      <c r="H220" s="41" t="s">
        <v>647</v>
      </c>
      <c r="I220" s="42"/>
      <c r="J220" s="80" t="s">
        <v>2</v>
      </c>
      <c r="K220" s="84" t="s">
        <v>648</v>
      </c>
      <c r="L220" s="41" t="s">
        <v>176</v>
      </c>
      <c r="M220" s="41" t="s">
        <v>649</v>
      </c>
      <c r="N220" s="53"/>
      <c r="O220" s="53"/>
      <c r="P220" s="29" t="s">
        <v>176</v>
      </c>
    </row>
    <row r="221" spans="1:16" x14ac:dyDescent="0.35">
      <c r="A221" s="42">
        <v>461</v>
      </c>
      <c r="B221" s="38" t="s">
        <v>90</v>
      </c>
      <c r="C221" s="39" t="s">
        <v>645</v>
      </c>
      <c r="D221" s="41" t="s">
        <v>179</v>
      </c>
      <c r="E221" s="41"/>
      <c r="F221" s="41" t="s">
        <v>650</v>
      </c>
      <c r="G221" s="41"/>
      <c r="H221" s="41" t="s">
        <v>651</v>
      </c>
      <c r="I221" s="42"/>
      <c r="J221" s="85" t="s">
        <v>3</v>
      </c>
      <c r="K221" s="84" t="s">
        <v>652</v>
      </c>
      <c r="L221" s="41" t="s">
        <v>176</v>
      </c>
      <c r="M221" s="41" t="s">
        <v>653</v>
      </c>
      <c r="N221" s="53"/>
      <c r="O221" s="53"/>
      <c r="P221" s="29" t="s">
        <v>176</v>
      </c>
    </row>
    <row r="222" spans="1:16" x14ac:dyDescent="0.35">
      <c r="A222" s="42">
        <v>461</v>
      </c>
      <c r="B222" s="38" t="s">
        <v>90</v>
      </c>
      <c r="C222" s="39" t="s">
        <v>645</v>
      </c>
      <c r="D222" s="41" t="s">
        <v>230</v>
      </c>
      <c r="E222" s="41"/>
      <c r="F222" s="41"/>
      <c r="G222" s="41" t="s">
        <v>605</v>
      </c>
      <c r="H222" s="41" t="s">
        <v>606</v>
      </c>
      <c r="I222" s="42"/>
      <c r="J222" s="80" t="s">
        <v>1</v>
      </c>
      <c r="K222" s="41" t="s">
        <v>654</v>
      </c>
      <c r="L222" s="41" t="s">
        <v>176</v>
      </c>
      <c r="M222" s="41" t="s">
        <v>608</v>
      </c>
      <c r="N222" s="53"/>
      <c r="O222" s="53"/>
      <c r="P222" s="29" t="s">
        <v>176</v>
      </c>
    </row>
    <row r="223" spans="1:16" x14ac:dyDescent="0.35">
      <c r="A223" s="42">
        <v>461</v>
      </c>
      <c r="B223" s="38" t="s">
        <v>90</v>
      </c>
      <c r="C223" s="39" t="s">
        <v>645</v>
      </c>
      <c r="D223" s="41" t="s">
        <v>230</v>
      </c>
      <c r="E223" s="41"/>
      <c r="F223" s="41"/>
      <c r="G223" s="41" t="s">
        <v>612</v>
      </c>
      <c r="H223" s="41" t="s">
        <v>613</v>
      </c>
      <c r="I223" s="42"/>
      <c r="J223" s="80" t="s">
        <v>2</v>
      </c>
      <c r="K223" s="41" t="s">
        <v>655</v>
      </c>
      <c r="L223" s="41" t="s">
        <v>176</v>
      </c>
      <c r="M223" s="41" t="s">
        <v>534</v>
      </c>
      <c r="N223" s="53"/>
      <c r="O223" s="53"/>
      <c r="P223" s="29" t="s">
        <v>176</v>
      </c>
    </row>
    <row r="224" spans="1:16" x14ac:dyDescent="0.35">
      <c r="A224" s="42">
        <v>461</v>
      </c>
      <c r="B224" s="38" t="s">
        <v>90</v>
      </c>
      <c r="C224" s="39" t="s">
        <v>645</v>
      </c>
      <c r="D224" s="41" t="s">
        <v>230</v>
      </c>
      <c r="E224" s="41"/>
      <c r="F224" s="41"/>
      <c r="G224" s="41" t="s">
        <v>612</v>
      </c>
      <c r="H224" s="41" t="s">
        <v>615</v>
      </c>
      <c r="I224" s="42"/>
      <c r="J224" s="80" t="s">
        <v>2</v>
      </c>
      <c r="K224" s="41" t="s">
        <v>655</v>
      </c>
      <c r="L224" s="41" t="s">
        <v>176</v>
      </c>
      <c r="M224" s="41" t="s">
        <v>534</v>
      </c>
      <c r="N224" s="53"/>
      <c r="O224" s="53"/>
      <c r="P224" s="29" t="s">
        <v>176</v>
      </c>
    </row>
    <row r="225" spans="1:16" x14ac:dyDescent="0.35">
      <c r="A225" s="42">
        <v>461</v>
      </c>
      <c r="B225" s="38" t="s">
        <v>90</v>
      </c>
      <c r="C225" s="39" t="s">
        <v>645</v>
      </c>
      <c r="D225" s="41" t="s">
        <v>230</v>
      </c>
      <c r="E225" s="41"/>
      <c r="F225" s="41"/>
      <c r="G225" s="41" t="s">
        <v>612</v>
      </c>
      <c r="H225" s="41" t="s">
        <v>616</v>
      </c>
      <c r="I225" s="42"/>
      <c r="J225" s="80" t="s">
        <v>2</v>
      </c>
      <c r="K225" s="41" t="s">
        <v>655</v>
      </c>
      <c r="L225" s="41" t="s">
        <v>176</v>
      </c>
      <c r="M225" s="41" t="s">
        <v>534</v>
      </c>
      <c r="N225" s="53"/>
      <c r="O225" s="53"/>
      <c r="P225" s="29" t="s">
        <v>176</v>
      </c>
    </row>
    <row r="226" spans="1:16" x14ac:dyDescent="0.35">
      <c r="A226" s="42">
        <v>461</v>
      </c>
      <c r="B226" s="38" t="s">
        <v>90</v>
      </c>
      <c r="C226" s="39" t="s">
        <v>645</v>
      </c>
      <c r="D226" s="41" t="s">
        <v>230</v>
      </c>
      <c r="E226" s="41"/>
      <c r="F226" s="41"/>
      <c r="G226" s="41" t="s">
        <v>537</v>
      </c>
      <c r="H226" s="41" t="s">
        <v>538</v>
      </c>
      <c r="I226" s="42"/>
      <c r="J226" s="80" t="s">
        <v>3</v>
      </c>
      <c r="K226" s="41" t="s">
        <v>656</v>
      </c>
      <c r="L226" s="41" t="s">
        <v>176</v>
      </c>
      <c r="M226" s="41" t="s">
        <v>540</v>
      </c>
      <c r="N226" s="53"/>
      <c r="O226" s="53"/>
      <c r="P226" s="29" t="s">
        <v>176</v>
      </c>
    </row>
    <row r="227" spans="1:16" ht="129.5" x14ac:dyDescent="0.35">
      <c r="A227" s="42">
        <v>461</v>
      </c>
      <c r="B227" s="38" t="s">
        <v>90</v>
      </c>
      <c r="C227" s="39" t="s">
        <v>645</v>
      </c>
      <c r="D227" s="40" t="s">
        <v>229</v>
      </c>
      <c r="E227" s="41" t="s">
        <v>657</v>
      </c>
      <c r="F227" s="40" t="s">
        <v>658</v>
      </c>
      <c r="G227" s="41" t="s">
        <v>659</v>
      </c>
      <c r="H227" s="41" t="s">
        <v>660</v>
      </c>
      <c r="I227" s="41"/>
      <c r="J227" s="61" t="s">
        <v>3</v>
      </c>
      <c r="K227" s="41" t="s">
        <v>661</v>
      </c>
      <c r="L227" s="44" t="s">
        <v>662</v>
      </c>
      <c r="M227" s="44" t="s">
        <v>306</v>
      </c>
      <c r="N227" s="40" t="s">
        <v>239</v>
      </c>
      <c r="O227" s="53" t="s">
        <v>176</v>
      </c>
      <c r="P227" s="29" t="s">
        <v>176</v>
      </c>
    </row>
    <row r="228" spans="1:16" ht="129.5" x14ac:dyDescent="0.35">
      <c r="A228" s="42">
        <v>461</v>
      </c>
      <c r="B228" s="38" t="s">
        <v>90</v>
      </c>
      <c r="C228" s="39" t="s">
        <v>645</v>
      </c>
      <c r="D228" s="40" t="s">
        <v>229</v>
      </c>
      <c r="E228" s="41" t="s">
        <v>233</v>
      </c>
      <c r="F228" s="40" t="s">
        <v>234</v>
      </c>
      <c r="G228" s="41" t="s">
        <v>235</v>
      </c>
      <c r="H228" s="41" t="s">
        <v>236</v>
      </c>
      <c r="I228" s="41"/>
      <c r="J228" s="61" t="s">
        <v>3</v>
      </c>
      <c r="K228" s="41" t="s">
        <v>237</v>
      </c>
      <c r="L228" s="44" t="s">
        <v>662</v>
      </c>
      <c r="M228" s="44" t="s">
        <v>238</v>
      </c>
      <c r="N228" s="40" t="s">
        <v>239</v>
      </c>
      <c r="O228" s="53" t="s">
        <v>176</v>
      </c>
      <c r="P228" s="29" t="s">
        <v>176</v>
      </c>
    </row>
    <row r="229" spans="1:16" x14ac:dyDescent="0.35">
      <c r="A229" s="42">
        <v>461</v>
      </c>
      <c r="B229" s="38" t="s">
        <v>90</v>
      </c>
      <c r="C229" s="39" t="s">
        <v>645</v>
      </c>
      <c r="D229" s="40" t="s">
        <v>229</v>
      </c>
      <c r="E229" s="81" t="s">
        <v>348</v>
      </c>
      <c r="F229" s="132" t="s">
        <v>349</v>
      </c>
      <c r="G229" s="81" t="s">
        <v>350</v>
      </c>
      <c r="H229" s="81" t="s">
        <v>351</v>
      </c>
      <c r="I229" s="81"/>
      <c r="J229" s="106" t="s">
        <v>3</v>
      </c>
      <c r="K229" s="81" t="s">
        <v>352</v>
      </c>
      <c r="L229" s="81" t="s">
        <v>176</v>
      </c>
      <c r="M229" s="107" t="s">
        <v>353</v>
      </c>
      <c r="N229" s="132" t="s">
        <v>354</v>
      </c>
      <c r="O229" s="81" t="s">
        <v>355</v>
      </c>
      <c r="P229" s="29" t="s">
        <v>176</v>
      </c>
    </row>
    <row r="230" spans="1:16" x14ac:dyDescent="0.35">
      <c r="A230" s="42">
        <v>461</v>
      </c>
      <c r="B230" s="38" t="s">
        <v>90</v>
      </c>
      <c r="C230" s="39" t="s">
        <v>645</v>
      </c>
      <c r="D230" s="40" t="s">
        <v>498</v>
      </c>
      <c r="E230" s="44"/>
      <c r="F230" s="71"/>
      <c r="G230" s="53" t="s">
        <v>663</v>
      </c>
      <c r="H230" s="44" t="s">
        <v>664</v>
      </c>
      <c r="I230" s="53" t="s">
        <v>665</v>
      </c>
      <c r="J230" s="61" t="s">
        <v>2</v>
      </c>
      <c r="K230" s="53" t="s">
        <v>666</v>
      </c>
      <c r="L230" s="41" t="s">
        <v>176</v>
      </c>
      <c r="M230" s="53" t="s">
        <v>600</v>
      </c>
      <c r="N230" s="40"/>
      <c r="O230" s="41"/>
      <c r="P230" s="29" t="s">
        <v>176</v>
      </c>
    </row>
    <row r="231" spans="1:16" ht="37" x14ac:dyDescent="0.35">
      <c r="A231" s="42">
        <v>461</v>
      </c>
      <c r="B231" s="38" t="s">
        <v>90</v>
      </c>
      <c r="C231" s="39" t="s">
        <v>645</v>
      </c>
      <c r="D231" s="40" t="s">
        <v>192</v>
      </c>
      <c r="E231" s="41" t="s">
        <v>176</v>
      </c>
      <c r="F231" s="41"/>
      <c r="G231" s="41" t="s">
        <v>193</v>
      </c>
      <c r="H231" s="40" t="s">
        <v>194</v>
      </c>
      <c r="I231" s="41" t="s">
        <v>195</v>
      </c>
      <c r="J231" s="42" t="s">
        <v>1</v>
      </c>
      <c r="K231" s="41" t="s">
        <v>196</v>
      </c>
      <c r="L231" s="41" t="s">
        <v>667</v>
      </c>
      <c r="M231" s="41" t="s">
        <v>198</v>
      </c>
      <c r="N231" s="41"/>
      <c r="O231" s="43" t="s">
        <v>199</v>
      </c>
      <c r="P231" s="29" t="s">
        <v>176</v>
      </c>
    </row>
    <row r="232" spans="1:16" ht="37" x14ac:dyDescent="0.35">
      <c r="A232" s="42">
        <v>461</v>
      </c>
      <c r="B232" s="38" t="s">
        <v>90</v>
      </c>
      <c r="C232" s="39" t="s">
        <v>645</v>
      </c>
      <c r="D232" s="40" t="s">
        <v>192</v>
      </c>
      <c r="E232" s="41"/>
      <c r="F232" s="41"/>
      <c r="G232" s="41" t="s">
        <v>200</v>
      </c>
      <c r="H232" s="40" t="s">
        <v>201</v>
      </c>
      <c r="I232" s="41" t="s">
        <v>202</v>
      </c>
      <c r="J232" s="42" t="s">
        <v>2</v>
      </c>
      <c r="K232" s="41" t="s">
        <v>203</v>
      </c>
      <c r="L232" s="41" t="s">
        <v>204</v>
      </c>
      <c r="M232" s="41" t="s">
        <v>205</v>
      </c>
      <c r="N232" s="41"/>
      <c r="O232" s="43" t="s">
        <v>206</v>
      </c>
      <c r="P232" s="29" t="s">
        <v>176</v>
      </c>
    </row>
    <row r="233" spans="1:16" ht="37" x14ac:dyDescent="0.35">
      <c r="A233" s="42">
        <v>461</v>
      </c>
      <c r="B233" s="38" t="s">
        <v>90</v>
      </c>
      <c r="C233" s="39" t="s">
        <v>645</v>
      </c>
      <c r="D233" s="40" t="s">
        <v>192</v>
      </c>
      <c r="E233" s="41"/>
      <c r="F233" s="41"/>
      <c r="G233" s="41" t="s">
        <v>207</v>
      </c>
      <c r="H233" s="40" t="s">
        <v>208</v>
      </c>
      <c r="I233" s="41" t="s">
        <v>209</v>
      </c>
      <c r="J233" s="42" t="s">
        <v>2</v>
      </c>
      <c r="K233" s="41" t="s">
        <v>210</v>
      </c>
      <c r="L233" s="41" t="s">
        <v>211</v>
      </c>
      <c r="M233" s="41" t="s">
        <v>212</v>
      </c>
      <c r="N233" s="41"/>
      <c r="O233" s="43" t="s">
        <v>213</v>
      </c>
      <c r="P233" s="29" t="s">
        <v>176</v>
      </c>
    </row>
    <row r="234" spans="1:16" x14ac:dyDescent="0.35">
      <c r="A234" s="70"/>
      <c r="B234" s="86"/>
      <c r="C234" s="86"/>
      <c r="D234" s="67"/>
      <c r="E234" s="68"/>
      <c r="F234" s="68"/>
      <c r="G234" s="68"/>
      <c r="H234" s="69"/>
      <c r="I234" s="68"/>
      <c r="J234" s="70"/>
      <c r="K234" s="68"/>
      <c r="L234" s="68"/>
      <c r="M234" s="68"/>
      <c r="N234" s="68"/>
      <c r="O234" s="68"/>
      <c r="P234" s="29" t="s">
        <v>176</v>
      </c>
    </row>
    <row r="235" spans="1:16" x14ac:dyDescent="0.35">
      <c r="A235" s="37">
        <v>511</v>
      </c>
      <c r="B235" s="38" t="s">
        <v>75</v>
      </c>
      <c r="C235" s="38" t="s">
        <v>668</v>
      </c>
      <c r="D235" s="40" t="s">
        <v>228</v>
      </c>
      <c r="E235" s="41"/>
      <c r="F235" s="41"/>
      <c r="G235" s="41" t="s">
        <v>669</v>
      </c>
      <c r="H235" s="40" t="s">
        <v>670</v>
      </c>
      <c r="I235" s="41"/>
      <c r="J235" s="42" t="s">
        <v>1</v>
      </c>
      <c r="K235" s="41" t="s">
        <v>671</v>
      </c>
      <c r="L235" s="41" t="s">
        <v>176</v>
      </c>
      <c r="M235" s="41" t="s">
        <v>672</v>
      </c>
      <c r="N235" s="41" t="s">
        <v>176</v>
      </c>
      <c r="O235" s="41"/>
      <c r="P235" s="29" t="s">
        <v>176</v>
      </c>
    </row>
    <row r="236" spans="1:16" x14ac:dyDescent="0.35">
      <c r="A236" s="37">
        <v>511</v>
      </c>
      <c r="B236" s="38" t="s">
        <v>75</v>
      </c>
      <c r="C236" s="38" t="s">
        <v>668</v>
      </c>
      <c r="D236" s="40" t="s">
        <v>179</v>
      </c>
      <c r="E236" s="41"/>
      <c r="F236" s="41"/>
      <c r="G236" s="41" t="s">
        <v>673</v>
      </c>
      <c r="H236" s="40" t="s">
        <v>674</v>
      </c>
      <c r="I236" s="41"/>
      <c r="J236" s="87" t="s">
        <v>1</v>
      </c>
      <c r="K236" s="84" t="s">
        <v>675</v>
      </c>
      <c r="L236" s="41" t="s">
        <v>176</v>
      </c>
      <c r="M236" s="41" t="s">
        <v>676</v>
      </c>
      <c r="N236" s="41"/>
      <c r="O236" s="41"/>
      <c r="P236" s="29" t="s">
        <v>176</v>
      </c>
    </row>
    <row r="237" spans="1:16" x14ac:dyDescent="0.35">
      <c r="A237" s="37">
        <v>511</v>
      </c>
      <c r="B237" s="38" t="s">
        <v>75</v>
      </c>
      <c r="C237" s="38" t="s">
        <v>668</v>
      </c>
      <c r="D237" s="40" t="s">
        <v>179</v>
      </c>
      <c r="E237" s="41"/>
      <c r="F237" s="41" t="s">
        <v>677</v>
      </c>
      <c r="G237" s="41" t="s">
        <v>678</v>
      </c>
      <c r="H237" s="40" t="s">
        <v>679</v>
      </c>
      <c r="I237" s="41"/>
      <c r="J237" s="42" t="s">
        <v>3</v>
      </c>
      <c r="K237" s="84" t="s">
        <v>680</v>
      </c>
      <c r="L237" s="41" t="s">
        <v>176</v>
      </c>
      <c r="M237" s="41" t="s">
        <v>681</v>
      </c>
      <c r="N237" s="41"/>
      <c r="O237" s="41"/>
      <c r="P237" s="29" t="s">
        <v>176</v>
      </c>
    </row>
    <row r="238" spans="1:16" x14ac:dyDescent="0.35">
      <c r="A238" s="37">
        <v>511</v>
      </c>
      <c r="B238" s="38" t="s">
        <v>75</v>
      </c>
      <c r="C238" s="38" t="s">
        <v>668</v>
      </c>
      <c r="D238" s="40" t="s">
        <v>179</v>
      </c>
      <c r="E238" s="41"/>
      <c r="F238" s="41"/>
      <c r="G238" s="41" t="s">
        <v>682</v>
      </c>
      <c r="H238" s="40" t="s">
        <v>683</v>
      </c>
      <c r="I238" s="41"/>
      <c r="J238" s="42" t="s">
        <v>3</v>
      </c>
      <c r="K238" s="84" t="s">
        <v>684</v>
      </c>
      <c r="L238" s="41" t="s">
        <v>176</v>
      </c>
      <c r="M238" s="41" t="s">
        <v>685</v>
      </c>
      <c r="N238" s="41"/>
      <c r="O238" s="41"/>
      <c r="P238" s="29" t="s">
        <v>176</v>
      </c>
    </row>
    <row r="239" spans="1:16" x14ac:dyDescent="0.35">
      <c r="A239" s="37">
        <v>511</v>
      </c>
      <c r="B239" s="38" t="s">
        <v>75</v>
      </c>
      <c r="C239" s="38" t="s">
        <v>668</v>
      </c>
      <c r="D239" s="40" t="s">
        <v>179</v>
      </c>
      <c r="E239" s="41"/>
      <c r="F239" s="41"/>
      <c r="G239" s="41" t="s">
        <v>686</v>
      </c>
      <c r="H239" s="40" t="s">
        <v>687</v>
      </c>
      <c r="I239" s="41"/>
      <c r="J239" s="42" t="s">
        <v>3</v>
      </c>
      <c r="K239" s="84" t="s">
        <v>688</v>
      </c>
      <c r="L239" s="41" t="s">
        <v>176</v>
      </c>
      <c r="M239" s="41" t="s">
        <v>689</v>
      </c>
      <c r="N239" s="41"/>
      <c r="O239" s="41"/>
      <c r="P239" s="29" t="s">
        <v>176</v>
      </c>
    </row>
    <row r="240" spans="1:16" x14ac:dyDescent="0.35">
      <c r="A240" s="37">
        <v>511</v>
      </c>
      <c r="B240" s="38" t="s">
        <v>75</v>
      </c>
      <c r="C240" s="38" t="s">
        <v>668</v>
      </c>
      <c r="D240" s="40" t="s">
        <v>230</v>
      </c>
      <c r="E240" s="41"/>
      <c r="F240" s="41"/>
      <c r="G240" s="41" t="s">
        <v>605</v>
      </c>
      <c r="H240" s="40" t="s">
        <v>606</v>
      </c>
      <c r="I240" s="41"/>
      <c r="J240" s="87" t="s">
        <v>1</v>
      </c>
      <c r="K240" s="41" t="s">
        <v>690</v>
      </c>
      <c r="L240" s="41" t="s">
        <v>176</v>
      </c>
      <c r="M240" s="41" t="s">
        <v>608</v>
      </c>
      <c r="N240" s="41"/>
      <c r="O240" s="41"/>
      <c r="P240" s="29" t="s">
        <v>176</v>
      </c>
    </row>
    <row r="241" spans="1:16" x14ac:dyDescent="0.35">
      <c r="A241" s="37">
        <v>511</v>
      </c>
      <c r="B241" s="38" t="s">
        <v>75</v>
      </c>
      <c r="C241" s="38" t="s">
        <v>668</v>
      </c>
      <c r="D241" s="40" t="s">
        <v>230</v>
      </c>
      <c r="E241" s="41"/>
      <c r="F241" s="41"/>
      <c r="G241" s="41" t="s">
        <v>612</v>
      </c>
      <c r="H241" s="41" t="s">
        <v>613</v>
      </c>
      <c r="I241" s="41"/>
      <c r="J241" s="87" t="s">
        <v>2</v>
      </c>
      <c r="K241" s="41" t="s">
        <v>614</v>
      </c>
      <c r="L241" s="41" t="s">
        <v>176</v>
      </c>
      <c r="M241" s="41" t="s">
        <v>534</v>
      </c>
      <c r="N241" s="41"/>
      <c r="O241" s="41"/>
      <c r="P241" s="29" t="s">
        <v>176</v>
      </c>
    </row>
    <row r="242" spans="1:16" x14ac:dyDescent="0.35">
      <c r="A242" s="37">
        <v>512</v>
      </c>
      <c r="B242" s="38" t="s">
        <v>75</v>
      </c>
      <c r="C242" s="38" t="s">
        <v>668</v>
      </c>
      <c r="D242" s="40" t="s">
        <v>230</v>
      </c>
      <c r="E242" s="41"/>
      <c r="G242" s="41" t="s">
        <v>612</v>
      </c>
      <c r="H242" s="41" t="s">
        <v>615</v>
      </c>
      <c r="I242" s="41"/>
      <c r="J242" s="87" t="s">
        <v>2</v>
      </c>
      <c r="K242" s="41" t="s">
        <v>614</v>
      </c>
      <c r="L242" s="41" t="s">
        <v>176</v>
      </c>
      <c r="M242" s="41" t="s">
        <v>534</v>
      </c>
      <c r="N242" s="41"/>
      <c r="O242" s="41"/>
    </row>
    <row r="243" spans="1:16" x14ac:dyDescent="0.35">
      <c r="A243" s="37">
        <v>513</v>
      </c>
      <c r="B243" s="38" t="s">
        <v>75</v>
      </c>
      <c r="C243" s="38" t="s">
        <v>668</v>
      </c>
      <c r="D243" s="40" t="s">
        <v>230</v>
      </c>
      <c r="E243" s="41"/>
      <c r="F243" s="41"/>
      <c r="G243" s="41" t="s">
        <v>612</v>
      </c>
      <c r="H243" s="41" t="s">
        <v>616</v>
      </c>
      <c r="I243" s="41"/>
      <c r="J243" s="87" t="s">
        <v>2</v>
      </c>
      <c r="K243" s="41" t="s">
        <v>614</v>
      </c>
      <c r="L243" s="41" t="s">
        <v>176</v>
      </c>
      <c r="M243" s="41" t="s">
        <v>534</v>
      </c>
      <c r="N243" s="41"/>
      <c r="O243" s="41"/>
    </row>
    <row r="244" spans="1:16" x14ac:dyDescent="0.35">
      <c r="A244" s="37">
        <v>511</v>
      </c>
      <c r="B244" s="38" t="s">
        <v>75</v>
      </c>
      <c r="C244" s="38" t="s">
        <v>668</v>
      </c>
      <c r="D244" s="40" t="s">
        <v>230</v>
      </c>
      <c r="E244" s="41"/>
      <c r="F244" s="41"/>
      <c r="G244" s="41" t="s">
        <v>537</v>
      </c>
      <c r="H244" s="40" t="s">
        <v>538</v>
      </c>
      <c r="I244" s="41"/>
      <c r="J244" s="87" t="s">
        <v>3</v>
      </c>
      <c r="K244" s="41" t="s">
        <v>539</v>
      </c>
      <c r="L244" s="41" t="s">
        <v>176</v>
      </c>
      <c r="M244" s="41" t="s">
        <v>540</v>
      </c>
      <c r="N244" s="41"/>
      <c r="O244" s="41"/>
      <c r="P244" s="29" t="s">
        <v>176</v>
      </c>
    </row>
    <row r="245" spans="1:16" x14ac:dyDescent="0.35">
      <c r="A245" s="37">
        <v>511</v>
      </c>
      <c r="B245" s="38" t="s">
        <v>75</v>
      </c>
      <c r="C245" s="38" t="s">
        <v>668</v>
      </c>
      <c r="D245" s="40" t="s">
        <v>229</v>
      </c>
      <c r="E245" s="44" t="s">
        <v>348</v>
      </c>
      <c r="F245" s="71" t="s">
        <v>349</v>
      </c>
      <c r="G245" s="41" t="s">
        <v>350</v>
      </c>
      <c r="H245" s="40" t="s">
        <v>351</v>
      </c>
      <c r="I245" s="41"/>
      <c r="J245" s="61" t="s">
        <v>3</v>
      </c>
      <c r="K245" s="41" t="s">
        <v>352</v>
      </c>
      <c r="L245" s="41" t="s">
        <v>176</v>
      </c>
      <c r="M245" s="44" t="s">
        <v>353</v>
      </c>
      <c r="N245" s="41" t="s">
        <v>354</v>
      </c>
      <c r="O245" s="41" t="s">
        <v>355</v>
      </c>
      <c r="P245" s="29" t="s">
        <v>176</v>
      </c>
    </row>
    <row r="246" spans="1:16" x14ac:dyDescent="0.35">
      <c r="A246" s="37">
        <v>511</v>
      </c>
      <c r="B246" s="38" t="s">
        <v>75</v>
      </c>
      <c r="C246" s="38" t="s">
        <v>668</v>
      </c>
      <c r="D246" s="40" t="s">
        <v>229</v>
      </c>
      <c r="E246" s="41" t="s">
        <v>233</v>
      </c>
      <c r="F246" s="41" t="s">
        <v>234</v>
      </c>
      <c r="G246" s="41" t="s">
        <v>235</v>
      </c>
      <c r="H246" s="40" t="s">
        <v>236</v>
      </c>
      <c r="I246" s="41"/>
      <c r="J246" s="61" t="s">
        <v>3</v>
      </c>
      <c r="K246" s="41" t="s">
        <v>237</v>
      </c>
      <c r="L246" s="41" t="s">
        <v>176</v>
      </c>
      <c r="M246" s="44" t="s">
        <v>238</v>
      </c>
      <c r="N246" s="44" t="s">
        <v>239</v>
      </c>
      <c r="O246" s="41" t="s">
        <v>176</v>
      </c>
      <c r="P246" s="29" t="s">
        <v>176</v>
      </c>
    </row>
    <row r="247" spans="1:16" x14ac:dyDescent="0.35">
      <c r="A247" s="37">
        <v>511</v>
      </c>
      <c r="B247" s="38" t="s">
        <v>75</v>
      </c>
      <c r="C247" s="38" t="s">
        <v>668</v>
      </c>
      <c r="D247" s="40" t="s">
        <v>229</v>
      </c>
      <c r="E247" s="53" t="s">
        <v>240</v>
      </c>
      <c r="F247" s="38" t="s">
        <v>241</v>
      </c>
      <c r="G247" s="41" t="s">
        <v>242</v>
      </c>
      <c r="H247" s="40" t="s">
        <v>243</v>
      </c>
      <c r="I247" s="41"/>
      <c r="J247" s="42" t="s">
        <v>2</v>
      </c>
      <c r="K247" s="58" t="s">
        <v>244</v>
      </c>
      <c r="L247" s="41" t="s">
        <v>176</v>
      </c>
      <c r="M247" s="41" t="s">
        <v>245</v>
      </c>
      <c r="N247" s="41" t="s">
        <v>246</v>
      </c>
      <c r="O247" s="41" t="s">
        <v>176</v>
      </c>
      <c r="P247" s="29" t="s">
        <v>176</v>
      </c>
    </row>
    <row r="248" spans="1:16" x14ac:dyDescent="0.35">
      <c r="A248" s="37">
        <v>511</v>
      </c>
      <c r="B248" s="38" t="s">
        <v>75</v>
      </c>
      <c r="C248" s="38" t="s">
        <v>668</v>
      </c>
      <c r="D248" s="40" t="s">
        <v>229</v>
      </c>
      <c r="E248" s="53" t="s">
        <v>240</v>
      </c>
      <c r="F248" s="38" t="s">
        <v>241</v>
      </c>
      <c r="G248" s="41" t="s">
        <v>247</v>
      </c>
      <c r="H248" s="40" t="s">
        <v>248</v>
      </c>
      <c r="I248" s="41"/>
      <c r="J248" s="62" t="s">
        <v>2</v>
      </c>
      <c r="K248" s="58" t="s">
        <v>249</v>
      </c>
      <c r="L248" s="41" t="s">
        <v>176</v>
      </c>
      <c r="M248" s="41" t="s">
        <v>250</v>
      </c>
      <c r="N248" s="41" t="s">
        <v>251</v>
      </c>
      <c r="O248" s="41"/>
      <c r="P248" s="29" t="s">
        <v>176</v>
      </c>
    </row>
    <row r="249" spans="1:16" x14ac:dyDescent="0.35">
      <c r="A249" s="37">
        <v>511</v>
      </c>
      <c r="B249" s="38" t="s">
        <v>75</v>
      </c>
      <c r="C249" s="38" t="s">
        <v>668</v>
      </c>
      <c r="D249" s="40" t="s">
        <v>229</v>
      </c>
      <c r="E249" s="53" t="s">
        <v>240</v>
      </c>
      <c r="F249" s="38" t="s">
        <v>241</v>
      </c>
      <c r="G249" s="41" t="s">
        <v>252</v>
      </c>
      <c r="H249" s="40" t="s">
        <v>253</v>
      </c>
      <c r="I249" s="41"/>
      <c r="J249" s="62" t="s">
        <v>2</v>
      </c>
      <c r="K249" s="58" t="s">
        <v>254</v>
      </c>
      <c r="L249" s="41" t="s">
        <v>176</v>
      </c>
      <c r="M249" s="41" t="s">
        <v>255</v>
      </c>
      <c r="N249" s="41" t="s">
        <v>251</v>
      </c>
      <c r="O249" s="41"/>
      <c r="P249" s="29" t="s">
        <v>176</v>
      </c>
    </row>
    <row r="250" spans="1:16" x14ac:dyDescent="0.35">
      <c r="A250" s="37">
        <v>511</v>
      </c>
      <c r="B250" s="38" t="s">
        <v>75</v>
      </c>
      <c r="C250" s="38" t="s">
        <v>668</v>
      </c>
      <c r="D250" s="40" t="s">
        <v>229</v>
      </c>
      <c r="E250" s="53" t="s">
        <v>240</v>
      </c>
      <c r="F250" s="38" t="s">
        <v>241</v>
      </c>
      <c r="G250" s="41" t="s">
        <v>256</v>
      </c>
      <c r="H250" s="40" t="s">
        <v>257</v>
      </c>
      <c r="I250" s="41"/>
      <c r="J250" s="62" t="s">
        <v>2</v>
      </c>
      <c r="K250" s="58" t="s">
        <v>258</v>
      </c>
      <c r="L250" s="41" t="s">
        <v>176</v>
      </c>
      <c r="M250" s="41" t="s">
        <v>259</v>
      </c>
      <c r="N250" s="41" t="s">
        <v>260</v>
      </c>
      <c r="O250" s="41"/>
      <c r="P250" s="29" t="s">
        <v>176</v>
      </c>
    </row>
    <row r="251" spans="1:16" x14ac:dyDescent="0.35">
      <c r="A251" s="37">
        <v>511</v>
      </c>
      <c r="B251" s="38" t="s">
        <v>75</v>
      </c>
      <c r="C251" s="38" t="s">
        <v>668</v>
      </c>
      <c r="D251" s="40" t="s">
        <v>229</v>
      </c>
      <c r="E251" s="44" t="s">
        <v>691</v>
      </c>
      <c r="F251" s="71" t="s">
        <v>692</v>
      </c>
      <c r="G251" s="58" t="s">
        <v>693</v>
      </c>
      <c r="H251" s="71" t="s">
        <v>694</v>
      </c>
      <c r="I251" s="41"/>
      <c r="J251" s="60" t="s">
        <v>2</v>
      </c>
      <c r="K251" s="58" t="s">
        <v>695</v>
      </c>
      <c r="L251" s="41" t="s">
        <v>176</v>
      </c>
      <c r="M251" s="57" t="s">
        <v>696</v>
      </c>
      <c r="N251" s="58" t="s">
        <v>697</v>
      </c>
      <c r="O251" s="41"/>
      <c r="P251" s="29" t="s">
        <v>176</v>
      </c>
    </row>
    <row r="252" spans="1:16" x14ac:dyDescent="0.35">
      <c r="A252" s="37">
        <v>511</v>
      </c>
      <c r="B252" s="38" t="s">
        <v>75</v>
      </c>
      <c r="C252" s="38" t="s">
        <v>668</v>
      </c>
      <c r="D252" s="40" t="s">
        <v>229</v>
      </c>
      <c r="E252" s="41"/>
      <c r="F252" s="41"/>
      <c r="G252" s="41" t="s">
        <v>266</v>
      </c>
      <c r="H252" s="40" t="s">
        <v>267</v>
      </c>
      <c r="I252" s="41"/>
      <c r="J252" s="62" t="s">
        <v>2</v>
      </c>
      <c r="K252" s="41" t="s">
        <v>698</v>
      </c>
      <c r="L252" s="41" t="s">
        <v>176</v>
      </c>
      <c r="M252" s="41" t="s">
        <v>269</v>
      </c>
      <c r="N252" s="41"/>
      <c r="O252" s="41"/>
      <c r="P252" s="29" t="s">
        <v>176</v>
      </c>
    </row>
    <row r="253" spans="1:16" x14ac:dyDescent="0.35">
      <c r="A253" s="37">
        <v>511</v>
      </c>
      <c r="B253" s="38" t="s">
        <v>75</v>
      </c>
      <c r="C253" s="38" t="s">
        <v>668</v>
      </c>
      <c r="D253" s="40" t="s">
        <v>229</v>
      </c>
      <c r="E253" s="41"/>
      <c r="F253" s="41"/>
      <c r="G253" s="40" t="s">
        <v>699</v>
      </c>
      <c r="H253" s="40" t="s">
        <v>700</v>
      </c>
      <c r="I253" s="41"/>
      <c r="J253" s="62" t="s">
        <v>2</v>
      </c>
      <c r="K253" s="41"/>
      <c r="L253" s="41"/>
      <c r="M253" s="41"/>
      <c r="N253" s="41"/>
      <c r="O253" s="41"/>
      <c r="P253" s="29" t="s">
        <v>176</v>
      </c>
    </row>
    <row r="254" spans="1:16" x14ac:dyDescent="0.35">
      <c r="A254" s="37">
        <v>511</v>
      </c>
      <c r="B254" s="38" t="s">
        <v>75</v>
      </c>
      <c r="C254" s="38" t="s">
        <v>668</v>
      </c>
      <c r="D254" s="40" t="s">
        <v>229</v>
      </c>
      <c r="E254" s="41"/>
      <c r="F254" s="41"/>
      <c r="G254" s="40" t="s">
        <v>701</v>
      </c>
      <c r="H254" s="40" t="s">
        <v>702</v>
      </c>
      <c r="I254" s="41"/>
      <c r="J254" s="62" t="s">
        <v>3</v>
      </c>
      <c r="K254" s="41"/>
      <c r="L254" s="41"/>
      <c r="M254" s="41"/>
      <c r="N254" s="41"/>
      <c r="O254" s="41"/>
      <c r="P254" s="29" t="s">
        <v>176</v>
      </c>
    </row>
    <row r="255" spans="1:16" ht="37" x14ac:dyDescent="0.35">
      <c r="A255" s="37">
        <v>511</v>
      </c>
      <c r="B255" s="38" t="s">
        <v>75</v>
      </c>
      <c r="C255" s="38" t="s">
        <v>668</v>
      </c>
      <c r="D255" s="40" t="s">
        <v>192</v>
      </c>
      <c r="E255" s="41" t="s">
        <v>176</v>
      </c>
      <c r="F255" s="41"/>
      <c r="G255" s="41" t="s">
        <v>193</v>
      </c>
      <c r="H255" s="40" t="s">
        <v>194</v>
      </c>
      <c r="I255" s="41" t="s">
        <v>195</v>
      </c>
      <c r="J255" s="42" t="s">
        <v>1</v>
      </c>
      <c r="K255" s="41" t="s">
        <v>196</v>
      </c>
      <c r="L255" s="41" t="s">
        <v>197</v>
      </c>
      <c r="M255" s="41" t="s">
        <v>198</v>
      </c>
      <c r="N255" s="41"/>
      <c r="O255" s="41" t="s">
        <v>199</v>
      </c>
      <c r="P255" s="29" t="s">
        <v>176</v>
      </c>
    </row>
    <row r="256" spans="1:16" ht="37" x14ac:dyDescent="0.35">
      <c r="A256" s="37">
        <v>511</v>
      </c>
      <c r="B256" s="38" t="s">
        <v>75</v>
      </c>
      <c r="C256" s="38" t="s">
        <v>668</v>
      </c>
      <c r="D256" s="40" t="s">
        <v>192</v>
      </c>
      <c r="E256" s="41"/>
      <c r="F256" s="41"/>
      <c r="G256" s="41" t="s">
        <v>200</v>
      </c>
      <c r="H256" s="40" t="s">
        <v>201</v>
      </c>
      <c r="I256" s="41" t="s">
        <v>202</v>
      </c>
      <c r="J256" s="42" t="s">
        <v>2</v>
      </c>
      <c r="K256" s="41" t="s">
        <v>203</v>
      </c>
      <c r="L256" s="41" t="s">
        <v>204</v>
      </c>
      <c r="M256" s="41" t="s">
        <v>205</v>
      </c>
      <c r="N256" s="41"/>
      <c r="O256" s="41" t="s">
        <v>206</v>
      </c>
      <c r="P256" s="29" t="s">
        <v>176</v>
      </c>
    </row>
    <row r="257" spans="1:16" ht="37" x14ac:dyDescent="0.35">
      <c r="A257" s="37">
        <v>511</v>
      </c>
      <c r="B257" s="38" t="s">
        <v>75</v>
      </c>
      <c r="C257" s="38" t="s">
        <v>668</v>
      </c>
      <c r="D257" s="40" t="s">
        <v>192</v>
      </c>
      <c r="E257" s="41"/>
      <c r="F257" s="41"/>
      <c r="G257" s="41" t="s">
        <v>207</v>
      </c>
      <c r="H257" s="40" t="s">
        <v>208</v>
      </c>
      <c r="I257" s="41" t="s">
        <v>209</v>
      </c>
      <c r="J257" s="42" t="s">
        <v>3</v>
      </c>
      <c r="K257" s="41" t="s">
        <v>210</v>
      </c>
      <c r="L257" s="41" t="s">
        <v>211</v>
      </c>
      <c r="M257" s="41" t="s">
        <v>212</v>
      </c>
      <c r="N257" s="41"/>
      <c r="O257" s="41" t="s">
        <v>213</v>
      </c>
      <c r="P257" s="29" t="s">
        <v>176</v>
      </c>
    </row>
    <row r="258" spans="1:16" x14ac:dyDescent="0.35">
      <c r="A258" s="37">
        <v>511</v>
      </c>
      <c r="B258" s="38" t="s">
        <v>75</v>
      </c>
      <c r="C258" s="38" t="s">
        <v>668</v>
      </c>
      <c r="D258" s="40" t="s">
        <v>498</v>
      </c>
      <c r="E258" s="41"/>
      <c r="F258" s="41"/>
      <c r="G258" s="41" t="s">
        <v>703</v>
      </c>
      <c r="H258" s="40" t="s">
        <v>704</v>
      </c>
      <c r="I258" s="41" t="s">
        <v>705</v>
      </c>
      <c r="J258" s="42" t="s">
        <v>2</v>
      </c>
      <c r="K258" s="41" t="s">
        <v>706</v>
      </c>
      <c r="L258" s="41" t="s">
        <v>176</v>
      </c>
      <c r="M258" s="41" t="s">
        <v>502</v>
      </c>
      <c r="N258" s="41"/>
      <c r="O258" s="41"/>
      <c r="P258" s="29" t="s">
        <v>176</v>
      </c>
    </row>
    <row r="259" spans="1:16" x14ac:dyDescent="0.35">
      <c r="A259" s="66"/>
      <c r="B259" s="66"/>
      <c r="C259" s="66"/>
      <c r="D259" s="69"/>
      <c r="E259" s="68"/>
      <c r="F259" s="68"/>
      <c r="G259" s="68"/>
      <c r="H259" s="69"/>
      <c r="I259" s="68"/>
      <c r="J259" s="70"/>
      <c r="K259" s="68"/>
      <c r="L259" s="68"/>
      <c r="M259" s="68"/>
      <c r="N259" s="68"/>
      <c r="O259" s="68"/>
      <c r="P259" s="29" t="s">
        <v>176</v>
      </c>
    </row>
    <row r="260" spans="1:16" x14ac:dyDescent="0.35">
      <c r="A260" s="88">
        <v>521</v>
      </c>
      <c r="B260" s="89" t="s">
        <v>82</v>
      </c>
      <c r="C260" s="90" t="s">
        <v>668</v>
      </c>
      <c r="D260" s="41" t="s">
        <v>179</v>
      </c>
      <c r="E260" s="41"/>
      <c r="F260" s="41"/>
      <c r="G260" s="41" t="s">
        <v>673</v>
      </c>
      <c r="H260" s="41" t="s">
        <v>674</v>
      </c>
      <c r="I260" s="42"/>
      <c r="J260" s="87" t="s">
        <v>1</v>
      </c>
      <c r="K260" s="84" t="s">
        <v>707</v>
      </c>
      <c r="L260" s="41" t="s">
        <v>176</v>
      </c>
      <c r="M260" s="41" t="s">
        <v>676</v>
      </c>
      <c r="N260" s="53"/>
      <c r="O260" s="53"/>
      <c r="P260" s="29" t="s">
        <v>176</v>
      </c>
    </row>
    <row r="261" spans="1:16" x14ac:dyDescent="0.35">
      <c r="A261" s="88">
        <v>521</v>
      </c>
      <c r="B261" s="89" t="s">
        <v>82</v>
      </c>
      <c r="C261" s="90" t="s">
        <v>668</v>
      </c>
      <c r="D261" s="41" t="s">
        <v>179</v>
      </c>
      <c r="E261" s="41"/>
      <c r="F261" s="41"/>
      <c r="G261" s="41" t="s">
        <v>682</v>
      </c>
      <c r="H261" s="41" t="s">
        <v>683</v>
      </c>
      <c r="I261" s="42"/>
      <c r="J261" s="42" t="s">
        <v>3</v>
      </c>
      <c r="K261" s="84" t="s">
        <v>708</v>
      </c>
      <c r="L261" s="41" t="s">
        <v>176</v>
      </c>
      <c r="M261" s="41" t="s">
        <v>685</v>
      </c>
      <c r="N261" s="53"/>
      <c r="O261" s="53"/>
      <c r="P261" s="29" t="s">
        <v>176</v>
      </c>
    </row>
    <row r="262" spans="1:16" x14ac:dyDescent="0.35">
      <c r="A262" s="88">
        <v>521</v>
      </c>
      <c r="B262" s="89" t="s">
        <v>82</v>
      </c>
      <c r="C262" s="90" t="s">
        <v>668</v>
      </c>
      <c r="D262" s="41" t="s">
        <v>179</v>
      </c>
      <c r="E262" s="41"/>
      <c r="F262" s="41"/>
      <c r="G262" s="41" t="s">
        <v>686</v>
      </c>
      <c r="H262" s="41" t="s">
        <v>687</v>
      </c>
      <c r="I262" s="42"/>
      <c r="J262" s="42" t="s">
        <v>3</v>
      </c>
      <c r="K262" s="84" t="s">
        <v>709</v>
      </c>
      <c r="L262" s="41" t="s">
        <v>176</v>
      </c>
      <c r="M262" s="41" t="s">
        <v>689</v>
      </c>
      <c r="N262" s="53"/>
      <c r="O262" s="53"/>
      <c r="P262" s="29" t="s">
        <v>176</v>
      </c>
    </row>
    <row r="263" spans="1:16" x14ac:dyDescent="0.35">
      <c r="A263" s="88">
        <v>521</v>
      </c>
      <c r="B263" s="89" t="s">
        <v>82</v>
      </c>
      <c r="C263" s="90" t="s">
        <v>668</v>
      </c>
      <c r="D263" s="41" t="s">
        <v>230</v>
      </c>
      <c r="E263" s="53"/>
      <c r="F263" s="53"/>
      <c r="G263" s="41" t="s">
        <v>541</v>
      </c>
      <c r="H263" s="41" t="s">
        <v>542</v>
      </c>
      <c r="I263" s="53"/>
      <c r="J263" s="42" t="s">
        <v>3</v>
      </c>
      <c r="K263" s="41" t="s">
        <v>710</v>
      </c>
      <c r="L263" s="53" t="s">
        <v>176</v>
      </c>
      <c r="M263" s="41" t="s">
        <v>540</v>
      </c>
      <c r="N263" s="53"/>
      <c r="O263" s="53"/>
      <c r="P263" s="29" t="s">
        <v>176</v>
      </c>
    </row>
    <row r="264" spans="1:16" x14ac:dyDescent="0.35">
      <c r="A264" s="88">
        <v>521</v>
      </c>
      <c r="B264" s="89" t="s">
        <v>82</v>
      </c>
      <c r="C264" s="90" t="s">
        <v>668</v>
      </c>
      <c r="D264" s="40" t="s">
        <v>229</v>
      </c>
      <c r="E264" s="41" t="s">
        <v>348</v>
      </c>
      <c r="F264" s="41" t="s">
        <v>349</v>
      </c>
      <c r="G264" s="41" t="s">
        <v>350</v>
      </c>
      <c r="H264" s="41" t="s">
        <v>351</v>
      </c>
      <c r="I264" s="41"/>
      <c r="J264" s="61" t="s">
        <v>3</v>
      </c>
      <c r="K264" s="41" t="s">
        <v>352</v>
      </c>
      <c r="L264" s="41" t="s">
        <v>176</v>
      </c>
      <c r="M264" s="44" t="s">
        <v>353</v>
      </c>
      <c r="N264" s="41" t="s">
        <v>354</v>
      </c>
      <c r="O264" s="41" t="s">
        <v>355</v>
      </c>
      <c r="P264" s="29" t="s">
        <v>176</v>
      </c>
    </row>
    <row r="265" spans="1:16" x14ac:dyDescent="0.35">
      <c r="A265" s="88">
        <v>521</v>
      </c>
      <c r="B265" s="89" t="s">
        <v>82</v>
      </c>
      <c r="C265" s="90" t="s">
        <v>668</v>
      </c>
      <c r="D265" s="40" t="s">
        <v>229</v>
      </c>
      <c r="E265" s="41" t="s">
        <v>233</v>
      </c>
      <c r="F265" s="41" t="s">
        <v>234</v>
      </c>
      <c r="G265" s="41" t="s">
        <v>235</v>
      </c>
      <c r="H265" s="41" t="s">
        <v>236</v>
      </c>
      <c r="I265" s="41"/>
      <c r="J265" s="61" t="s">
        <v>3</v>
      </c>
      <c r="K265" s="41" t="s">
        <v>237</v>
      </c>
      <c r="L265" s="44" t="s">
        <v>176</v>
      </c>
      <c r="M265" s="44" t="s">
        <v>238</v>
      </c>
      <c r="N265" s="44" t="s">
        <v>239</v>
      </c>
      <c r="O265" s="53" t="s">
        <v>176</v>
      </c>
      <c r="P265" s="29" t="s">
        <v>176</v>
      </c>
    </row>
    <row r="266" spans="1:16" x14ac:dyDescent="0.35">
      <c r="A266" s="88">
        <v>521</v>
      </c>
      <c r="B266" s="89" t="s">
        <v>82</v>
      </c>
      <c r="C266" s="90" t="s">
        <v>668</v>
      </c>
      <c r="D266" s="40" t="s">
        <v>229</v>
      </c>
      <c r="E266" s="53" t="s">
        <v>240</v>
      </c>
      <c r="F266" s="53" t="s">
        <v>241</v>
      </c>
      <c r="G266" s="41" t="s">
        <v>242</v>
      </c>
      <c r="H266" s="41" t="s">
        <v>243</v>
      </c>
      <c r="I266" s="58"/>
      <c r="J266" s="42" t="s">
        <v>2</v>
      </c>
      <c r="K266" s="58" t="s">
        <v>244</v>
      </c>
      <c r="L266" s="41" t="s">
        <v>176</v>
      </c>
      <c r="M266" s="41" t="s">
        <v>245</v>
      </c>
      <c r="N266" s="41" t="s">
        <v>246</v>
      </c>
      <c r="O266" s="53" t="s">
        <v>176</v>
      </c>
      <c r="P266" s="29" t="s">
        <v>176</v>
      </c>
    </row>
    <row r="267" spans="1:16" x14ac:dyDescent="0.35">
      <c r="A267" s="88">
        <v>521</v>
      </c>
      <c r="B267" s="89" t="s">
        <v>82</v>
      </c>
      <c r="C267" s="90" t="s">
        <v>668</v>
      </c>
      <c r="D267" s="40" t="s">
        <v>229</v>
      </c>
      <c r="E267" s="53" t="s">
        <v>240</v>
      </c>
      <c r="F267" s="53" t="s">
        <v>241</v>
      </c>
      <c r="G267" s="41" t="s">
        <v>247</v>
      </c>
      <c r="H267" s="41" t="s">
        <v>248</v>
      </c>
      <c r="I267" s="58"/>
      <c r="J267" s="62" t="s">
        <v>2</v>
      </c>
      <c r="K267" s="58" t="s">
        <v>249</v>
      </c>
      <c r="L267" s="41" t="s">
        <v>176</v>
      </c>
      <c r="M267" s="41" t="s">
        <v>250</v>
      </c>
      <c r="N267" s="41" t="s">
        <v>251</v>
      </c>
      <c r="O267" s="53"/>
      <c r="P267" s="29" t="s">
        <v>176</v>
      </c>
    </row>
    <row r="268" spans="1:16" x14ac:dyDescent="0.35">
      <c r="A268" s="88">
        <v>521</v>
      </c>
      <c r="B268" s="89" t="s">
        <v>82</v>
      </c>
      <c r="C268" s="90" t="s">
        <v>668</v>
      </c>
      <c r="D268" s="40" t="s">
        <v>229</v>
      </c>
      <c r="E268" s="53" t="s">
        <v>240</v>
      </c>
      <c r="F268" s="53" t="s">
        <v>241</v>
      </c>
      <c r="G268" s="41" t="s">
        <v>252</v>
      </c>
      <c r="H268" s="41" t="s">
        <v>253</v>
      </c>
      <c r="I268" s="58"/>
      <c r="J268" s="62" t="s">
        <v>2</v>
      </c>
      <c r="K268" s="58" t="s">
        <v>254</v>
      </c>
      <c r="L268" s="41" t="s">
        <v>176</v>
      </c>
      <c r="M268" s="41" t="s">
        <v>255</v>
      </c>
      <c r="N268" s="41" t="s">
        <v>251</v>
      </c>
      <c r="O268" s="53"/>
      <c r="P268" s="29" t="s">
        <v>176</v>
      </c>
    </row>
    <row r="269" spans="1:16" x14ac:dyDescent="0.35">
      <c r="A269" s="88">
        <v>521</v>
      </c>
      <c r="B269" s="89" t="s">
        <v>82</v>
      </c>
      <c r="C269" s="90" t="s">
        <v>668</v>
      </c>
      <c r="D269" s="40" t="s">
        <v>229</v>
      </c>
      <c r="E269" s="53" t="s">
        <v>240</v>
      </c>
      <c r="F269" s="53" t="s">
        <v>241</v>
      </c>
      <c r="G269" s="41" t="s">
        <v>256</v>
      </c>
      <c r="H269" s="41" t="s">
        <v>257</v>
      </c>
      <c r="I269" s="58"/>
      <c r="J269" s="62" t="s">
        <v>2</v>
      </c>
      <c r="K269" s="58" t="s">
        <v>258</v>
      </c>
      <c r="L269" s="41" t="s">
        <v>176</v>
      </c>
      <c r="M269" s="41" t="s">
        <v>259</v>
      </c>
      <c r="N269" s="41" t="s">
        <v>260</v>
      </c>
      <c r="O269" s="53"/>
      <c r="P269" s="29" t="s">
        <v>176</v>
      </c>
    </row>
    <row r="270" spans="1:16" x14ac:dyDescent="0.35">
      <c r="A270" s="88">
        <v>521</v>
      </c>
      <c r="B270" s="89" t="s">
        <v>82</v>
      </c>
      <c r="C270" s="90" t="s">
        <v>668</v>
      </c>
      <c r="D270" s="40" t="s">
        <v>229</v>
      </c>
      <c r="E270" s="53"/>
      <c r="F270" s="53"/>
      <c r="G270" s="40" t="s">
        <v>699</v>
      </c>
      <c r="H270" s="40" t="s">
        <v>700</v>
      </c>
      <c r="I270" s="53"/>
      <c r="J270" s="62" t="s">
        <v>2</v>
      </c>
      <c r="K270" s="53"/>
      <c r="L270" s="53"/>
      <c r="M270" s="53"/>
      <c r="N270" s="53"/>
      <c r="O270" s="53"/>
      <c r="P270" s="29" t="s">
        <v>176</v>
      </c>
    </row>
    <row r="271" spans="1:16" x14ac:dyDescent="0.35">
      <c r="A271" s="88">
        <v>521</v>
      </c>
      <c r="B271" s="89" t="s">
        <v>82</v>
      </c>
      <c r="C271" s="90" t="s">
        <v>668</v>
      </c>
      <c r="D271" s="40" t="s">
        <v>229</v>
      </c>
      <c r="E271" s="53"/>
      <c r="F271" s="53"/>
      <c r="G271" s="40" t="s">
        <v>701</v>
      </c>
      <c r="H271" s="40" t="s">
        <v>702</v>
      </c>
      <c r="I271" s="53"/>
      <c r="J271" s="62" t="s">
        <v>3</v>
      </c>
      <c r="K271" s="53"/>
      <c r="L271" s="53"/>
      <c r="M271" s="53"/>
      <c r="N271" s="53"/>
      <c r="O271" s="53"/>
      <c r="P271" s="29" t="s">
        <v>176</v>
      </c>
    </row>
    <row r="272" spans="1:16" ht="37" x14ac:dyDescent="0.35">
      <c r="A272" s="88">
        <v>521</v>
      </c>
      <c r="B272" s="89" t="s">
        <v>82</v>
      </c>
      <c r="C272" s="90" t="s">
        <v>668</v>
      </c>
      <c r="D272" s="40" t="s">
        <v>192</v>
      </c>
      <c r="E272" s="41" t="s">
        <v>176</v>
      </c>
      <c r="F272" s="41"/>
      <c r="G272" s="41" t="s">
        <v>193</v>
      </c>
      <c r="H272" s="41" t="s">
        <v>194</v>
      </c>
      <c r="I272" s="41" t="s">
        <v>195</v>
      </c>
      <c r="J272" s="42" t="s">
        <v>1</v>
      </c>
      <c r="K272" s="41" t="s">
        <v>196</v>
      </c>
      <c r="L272" s="41" t="s">
        <v>667</v>
      </c>
      <c r="M272" s="41" t="s">
        <v>198</v>
      </c>
      <c r="N272" s="41"/>
      <c r="O272" s="43" t="s">
        <v>199</v>
      </c>
      <c r="P272" s="29" t="s">
        <v>176</v>
      </c>
    </row>
    <row r="273" spans="1:16" ht="37" x14ac:dyDescent="0.35">
      <c r="A273" s="88">
        <v>521</v>
      </c>
      <c r="B273" s="89" t="s">
        <v>82</v>
      </c>
      <c r="C273" s="90" t="s">
        <v>668</v>
      </c>
      <c r="D273" s="40" t="s">
        <v>192</v>
      </c>
      <c r="E273" s="41"/>
      <c r="F273" s="41"/>
      <c r="G273" s="41" t="s">
        <v>200</v>
      </c>
      <c r="H273" s="41" t="s">
        <v>201</v>
      </c>
      <c r="I273" s="41" t="s">
        <v>202</v>
      </c>
      <c r="J273" s="42" t="s">
        <v>2</v>
      </c>
      <c r="K273" s="41" t="s">
        <v>203</v>
      </c>
      <c r="L273" s="41" t="s">
        <v>204</v>
      </c>
      <c r="M273" s="41" t="s">
        <v>205</v>
      </c>
      <c r="N273" s="41"/>
      <c r="O273" s="43" t="s">
        <v>206</v>
      </c>
      <c r="P273" s="29" t="s">
        <v>176</v>
      </c>
    </row>
    <row r="274" spans="1:16" ht="37" x14ac:dyDescent="0.35">
      <c r="A274" s="88">
        <v>521</v>
      </c>
      <c r="B274" s="89" t="s">
        <v>82</v>
      </c>
      <c r="C274" s="90" t="s">
        <v>668</v>
      </c>
      <c r="D274" s="40" t="s">
        <v>192</v>
      </c>
      <c r="E274" s="41"/>
      <c r="F274" s="41"/>
      <c r="G274" s="41" t="s">
        <v>207</v>
      </c>
      <c r="H274" s="41" t="s">
        <v>208</v>
      </c>
      <c r="I274" s="41" t="s">
        <v>209</v>
      </c>
      <c r="J274" s="42" t="s">
        <v>2</v>
      </c>
      <c r="K274" s="41" t="s">
        <v>210</v>
      </c>
      <c r="L274" s="41" t="s">
        <v>211</v>
      </c>
      <c r="M274" s="41" t="s">
        <v>212</v>
      </c>
      <c r="N274" s="41"/>
      <c r="O274" s="43" t="s">
        <v>213</v>
      </c>
      <c r="P274" s="29" t="s">
        <v>176</v>
      </c>
    </row>
    <row r="275" spans="1:16" x14ac:dyDescent="0.35">
      <c r="A275" s="66"/>
      <c r="B275" s="66"/>
      <c r="C275" s="66"/>
      <c r="D275" s="67"/>
      <c r="E275" s="68"/>
      <c r="F275" s="68"/>
      <c r="G275" s="68"/>
      <c r="H275" s="69"/>
      <c r="I275" s="68"/>
      <c r="J275" s="70"/>
      <c r="K275" s="68"/>
      <c r="L275" s="68"/>
      <c r="M275" s="68"/>
      <c r="N275" s="68"/>
      <c r="O275" s="68"/>
      <c r="P275" s="29" t="s">
        <v>176</v>
      </c>
    </row>
    <row r="276" spans="1:16" x14ac:dyDescent="0.35">
      <c r="A276" s="37">
        <v>531</v>
      </c>
      <c r="B276" s="38" t="s">
        <v>76</v>
      </c>
      <c r="C276" s="38" t="s">
        <v>668</v>
      </c>
      <c r="D276" s="40" t="s">
        <v>228</v>
      </c>
      <c r="E276" s="41"/>
      <c r="F276" s="41"/>
      <c r="G276" s="41" t="s">
        <v>669</v>
      </c>
      <c r="H276" s="40" t="s">
        <v>670</v>
      </c>
      <c r="I276" s="41"/>
      <c r="J276" s="108" t="s">
        <v>1</v>
      </c>
      <c r="K276" s="41" t="s">
        <v>711</v>
      </c>
      <c r="L276" s="41" t="s">
        <v>176</v>
      </c>
      <c r="M276" s="41" t="s">
        <v>672</v>
      </c>
      <c r="N276" s="41" t="s">
        <v>176</v>
      </c>
      <c r="O276" s="41"/>
      <c r="P276" s="29" t="s">
        <v>176</v>
      </c>
    </row>
    <row r="277" spans="1:16" x14ac:dyDescent="0.35">
      <c r="A277" s="37">
        <v>531</v>
      </c>
      <c r="B277" s="38" t="s">
        <v>76</v>
      </c>
      <c r="C277" s="38" t="s">
        <v>668</v>
      </c>
      <c r="D277" s="40" t="s">
        <v>179</v>
      </c>
      <c r="E277" s="41"/>
      <c r="F277" s="41"/>
      <c r="G277" s="41" t="s">
        <v>678</v>
      </c>
      <c r="H277" s="40" t="s">
        <v>679</v>
      </c>
      <c r="I277" s="41"/>
      <c r="J277" s="42" t="s">
        <v>3</v>
      </c>
      <c r="K277" s="84" t="s">
        <v>680</v>
      </c>
      <c r="L277" s="41" t="s">
        <v>176</v>
      </c>
      <c r="M277" s="41" t="s">
        <v>681</v>
      </c>
      <c r="N277" s="41"/>
      <c r="O277" s="41"/>
      <c r="P277" s="29" t="s">
        <v>176</v>
      </c>
    </row>
    <row r="278" spans="1:16" x14ac:dyDescent="0.35">
      <c r="A278" s="37">
        <v>531</v>
      </c>
      <c r="B278" s="38" t="s">
        <v>76</v>
      </c>
      <c r="C278" s="38" t="s">
        <v>668</v>
      </c>
      <c r="D278" s="40" t="s">
        <v>179</v>
      </c>
      <c r="E278" s="41"/>
      <c r="F278" s="41"/>
      <c r="G278" s="41" t="s">
        <v>682</v>
      </c>
      <c r="H278" s="40" t="s">
        <v>683</v>
      </c>
      <c r="I278" s="41"/>
      <c r="J278" s="42" t="s">
        <v>3</v>
      </c>
      <c r="K278" s="84" t="s">
        <v>684</v>
      </c>
      <c r="L278" s="41" t="s">
        <v>176</v>
      </c>
      <c r="M278" s="41" t="s">
        <v>685</v>
      </c>
      <c r="N278" s="41"/>
      <c r="O278" s="41"/>
      <c r="P278" s="29" t="s">
        <v>176</v>
      </c>
    </row>
    <row r="279" spans="1:16" x14ac:dyDescent="0.35">
      <c r="A279" s="37">
        <v>531</v>
      </c>
      <c r="B279" s="38" t="s">
        <v>76</v>
      </c>
      <c r="C279" s="38" t="s">
        <v>668</v>
      </c>
      <c r="D279" s="40" t="s">
        <v>179</v>
      </c>
      <c r="E279" s="41"/>
      <c r="F279" s="41"/>
      <c r="G279" s="41" t="s">
        <v>686</v>
      </c>
      <c r="H279" s="40" t="s">
        <v>687</v>
      </c>
      <c r="I279" s="41"/>
      <c r="J279" s="42" t="s">
        <v>3</v>
      </c>
      <c r="K279" s="84" t="s">
        <v>688</v>
      </c>
      <c r="L279" s="41" t="s">
        <v>176</v>
      </c>
      <c r="M279" s="41" t="s">
        <v>689</v>
      </c>
      <c r="N279" s="41"/>
      <c r="O279" s="41"/>
      <c r="P279" s="29" t="s">
        <v>176</v>
      </c>
    </row>
    <row r="280" spans="1:16" x14ac:dyDescent="0.35">
      <c r="A280" s="37">
        <v>531</v>
      </c>
      <c r="B280" s="38" t="s">
        <v>76</v>
      </c>
      <c r="C280" s="38" t="s">
        <v>668</v>
      </c>
      <c r="D280" s="40" t="s">
        <v>229</v>
      </c>
      <c r="E280" s="44" t="s">
        <v>348</v>
      </c>
      <c r="F280" s="40" t="s">
        <v>349</v>
      </c>
      <c r="G280" s="41" t="s">
        <v>350</v>
      </c>
      <c r="H280" s="40" t="s">
        <v>351</v>
      </c>
      <c r="I280" s="41"/>
      <c r="J280" s="42" t="s">
        <v>3</v>
      </c>
      <c r="K280" s="41" t="s">
        <v>352</v>
      </c>
      <c r="L280" s="41" t="s">
        <v>176</v>
      </c>
      <c r="M280" s="44" t="s">
        <v>353</v>
      </c>
      <c r="N280" s="41" t="s">
        <v>354</v>
      </c>
      <c r="O280" s="41" t="s">
        <v>355</v>
      </c>
      <c r="P280" s="29" t="s">
        <v>176</v>
      </c>
    </row>
    <row r="281" spans="1:16" x14ac:dyDescent="0.35">
      <c r="A281" s="37">
        <v>531</v>
      </c>
      <c r="B281" s="38" t="s">
        <v>76</v>
      </c>
      <c r="C281" s="38" t="s">
        <v>668</v>
      </c>
      <c r="D281" s="40" t="s">
        <v>229</v>
      </c>
      <c r="E281" s="41" t="s">
        <v>233</v>
      </c>
      <c r="F281" s="41" t="s">
        <v>234</v>
      </c>
      <c r="G281" s="41" t="s">
        <v>235</v>
      </c>
      <c r="H281" s="40" t="s">
        <v>236</v>
      </c>
      <c r="I281" s="41"/>
      <c r="J281" s="42" t="s">
        <v>3</v>
      </c>
      <c r="K281" s="41" t="s">
        <v>237</v>
      </c>
      <c r="L281" s="44" t="s">
        <v>176</v>
      </c>
      <c r="M281" s="44" t="s">
        <v>238</v>
      </c>
      <c r="N281" s="44" t="s">
        <v>239</v>
      </c>
      <c r="O281" s="44" t="s">
        <v>176</v>
      </c>
      <c r="P281" s="29" t="s">
        <v>176</v>
      </c>
    </row>
    <row r="282" spans="1:16" x14ac:dyDescent="0.35">
      <c r="A282" s="37">
        <v>531</v>
      </c>
      <c r="B282" s="38" t="s">
        <v>76</v>
      </c>
      <c r="C282" s="38" t="s">
        <v>668</v>
      </c>
      <c r="D282" s="40" t="s">
        <v>229</v>
      </c>
      <c r="E282" s="53" t="s">
        <v>240</v>
      </c>
      <c r="F282" s="38" t="s">
        <v>241</v>
      </c>
      <c r="G282" s="41" t="s">
        <v>242</v>
      </c>
      <c r="H282" s="40" t="s">
        <v>243</v>
      </c>
      <c r="I282" s="41"/>
      <c r="J282" s="42" t="s">
        <v>2</v>
      </c>
      <c r="K282" s="41" t="s">
        <v>244</v>
      </c>
      <c r="L282" s="41" t="s">
        <v>176</v>
      </c>
      <c r="M282" s="41" t="s">
        <v>245</v>
      </c>
      <c r="N282" s="41" t="s">
        <v>246</v>
      </c>
      <c r="O282" s="41" t="s">
        <v>176</v>
      </c>
      <c r="P282" s="29" t="s">
        <v>176</v>
      </c>
    </row>
    <row r="283" spans="1:16" x14ac:dyDescent="0.35">
      <c r="A283" s="37">
        <v>531</v>
      </c>
      <c r="B283" s="38" t="s">
        <v>76</v>
      </c>
      <c r="C283" s="38" t="s">
        <v>668</v>
      </c>
      <c r="D283" s="40" t="s">
        <v>229</v>
      </c>
      <c r="E283" s="53" t="s">
        <v>240</v>
      </c>
      <c r="F283" s="38" t="s">
        <v>241</v>
      </c>
      <c r="G283" s="41" t="s">
        <v>247</v>
      </c>
      <c r="H283" s="40" t="s">
        <v>248</v>
      </c>
      <c r="I283" s="41"/>
      <c r="J283" s="42" t="s">
        <v>2</v>
      </c>
      <c r="K283" s="41" t="s">
        <v>249</v>
      </c>
      <c r="L283" s="41" t="s">
        <v>176</v>
      </c>
      <c r="M283" s="41" t="s">
        <v>250</v>
      </c>
      <c r="N283" s="41" t="s">
        <v>251</v>
      </c>
      <c r="O283" s="41"/>
      <c r="P283" s="29" t="s">
        <v>176</v>
      </c>
    </row>
    <row r="284" spans="1:16" x14ac:dyDescent="0.35">
      <c r="A284" s="37">
        <v>531</v>
      </c>
      <c r="B284" s="38" t="s">
        <v>76</v>
      </c>
      <c r="C284" s="38" t="s">
        <v>668</v>
      </c>
      <c r="D284" s="40" t="s">
        <v>229</v>
      </c>
      <c r="E284" s="53" t="s">
        <v>240</v>
      </c>
      <c r="F284" s="38" t="s">
        <v>241</v>
      </c>
      <c r="G284" s="41" t="s">
        <v>252</v>
      </c>
      <c r="H284" s="40" t="s">
        <v>253</v>
      </c>
      <c r="I284" s="41"/>
      <c r="J284" s="42" t="s">
        <v>2</v>
      </c>
      <c r="K284" s="41" t="s">
        <v>254</v>
      </c>
      <c r="L284" s="41" t="s">
        <v>176</v>
      </c>
      <c r="M284" s="41" t="s">
        <v>255</v>
      </c>
      <c r="N284" s="41" t="s">
        <v>251</v>
      </c>
      <c r="O284" s="41"/>
      <c r="P284" s="29" t="s">
        <v>176</v>
      </c>
    </row>
    <row r="285" spans="1:16" x14ac:dyDescent="0.35">
      <c r="A285" s="37">
        <v>531</v>
      </c>
      <c r="B285" s="38" t="s">
        <v>76</v>
      </c>
      <c r="C285" s="38" t="s">
        <v>668</v>
      </c>
      <c r="D285" s="40" t="s">
        <v>229</v>
      </c>
      <c r="E285" s="53" t="s">
        <v>240</v>
      </c>
      <c r="F285" s="38" t="s">
        <v>241</v>
      </c>
      <c r="G285" s="41" t="s">
        <v>256</v>
      </c>
      <c r="H285" s="40" t="s">
        <v>257</v>
      </c>
      <c r="I285" s="41"/>
      <c r="J285" s="42" t="s">
        <v>2</v>
      </c>
      <c r="K285" s="41" t="s">
        <v>258</v>
      </c>
      <c r="L285" s="41" t="s">
        <v>176</v>
      </c>
      <c r="M285" s="41" t="s">
        <v>259</v>
      </c>
      <c r="N285" s="41" t="s">
        <v>260</v>
      </c>
      <c r="O285" s="41"/>
      <c r="P285" s="29" t="s">
        <v>176</v>
      </c>
    </row>
    <row r="286" spans="1:16" ht="37" x14ac:dyDescent="0.35">
      <c r="A286" s="37">
        <v>531</v>
      </c>
      <c r="B286" s="38" t="s">
        <v>76</v>
      </c>
      <c r="C286" s="38" t="s">
        <v>668</v>
      </c>
      <c r="D286" s="40" t="s">
        <v>229</v>
      </c>
      <c r="E286" s="44" t="s">
        <v>691</v>
      </c>
      <c r="F286" s="71" t="s">
        <v>692</v>
      </c>
      <c r="G286" s="58" t="s">
        <v>693</v>
      </c>
      <c r="H286" s="91" t="s">
        <v>693</v>
      </c>
      <c r="I286" s="58"/>
      <c r="J286" s="60" t="s">
        <v>2</v>
      </c>
      <c r="K286" s="58" t="s">
        <v>695</v>
      </c>
      <c r="L286" s="58" t="s">
        <v>176</v>
      </c>
      <c r="M286" s="57" t="s">
        <v>696</v>
      </c>
      <c r="N286" s="58" t="s">
        <v>697</v>
      </c>
      <c r="O286" s="41"/>
      <c r="P286" s="29" t="s">
        <v>176</v>
      </c>
    </row>
    <row r="287" spans="1:16" ht="37" x14ac:dyDescent="0.35">
      <c r="A287" s="37">
        <v>531</v>
      </c>
      <c r="B287" s="38" t="s">
        <v>76</v>
      </c>
      <c r="C287" s="38" t="s">
        <v>668</v>
      </c>
      <c r="D287" s="40" t="s">
        <v>192</v>
      </c>
      <c r="E287" s="41" t="s">
        <v>176</v>
      </c>
      <c r="F287" s="41"/>
      <c r="G287" s="41" t="s">
        <v>193</v>
      </c>
      <c r="H287" s="40" t="s">
        <v>194</v>
      </c>
      <c r="I287" s="41" t="s">
        <v>195</v>
      </c>
      <c r="J287" s="42" t="s">
        <v>1</v>
      </c>
      <c r="K287" s="41" t="s">
        <v>196</v>
      </c>
      <c r="L287" s="41" t="s">
        <v>197</v>
      </c>
      <c r="M287" s="41" t="s">
        <v>198</v>
      </c>
      <c r="N287" s="41"/>
      <c r="O287" s="41" t="s">
        <v>199</v>
      </c>
      <c r="P287" s="29" t="s">
        <v>176</v>
      </c>
    </row>
    <row r="288" spans="1:16" ht="37" x14ac:dyDescent="0.35">
      <c r="A288" s="37">
        <v>531</v>
      </c>
      <c r="B288" s="38" t="s">
        <v>76</v>
      </c>
      <c r="C288" s="38" t="s">
        <v>668</v>
      </c>
      <c r="D288" s="40" t="s">
        <v>192</v>
      </c>
      <c r="E288" s="41"/>
      <c r="F288" s="41"/>
      <c r="G288" s="41" t="s">
        <v>200</v>
      </c>
      <c r="H288" s="40" t="s">
        <v>201</v>
      </c>
      <c r="I288" s="41" t="s">
        <v>202</v>
      </c>
      <c r="J288" s="42" t="s">
        <v>2</v>
      </c>
      <c r="K288" s="41" t="s">
        <v>203</v>
      </c>
      <c r="L288" s="41" t="s">
        <v>204</v>
      </c>
      <c r="M288" s="41" t="s">
        <v>205</v>
      </c>
      <c r="N288" s="41"/>
      <c r="O288" s="41" t="s">
        <v>206</v>
      </c>
      <c r="P288" s="29" t="s">
        <v>176</v>
      </c>
    </row>
    <row r="289" spans="1:16" ht="37" x14ac:dyDescent="0.35">
      <c r="A289" s="37">
        <v>531</v>
      </c>
      <c r="B289" s="38" t="s">
        <v>76</v>
      </c>
      <c r="C289" s="38" t="s">
        <v>668</v>
      </c>
      <c r="D289" s="40" t="s">
        <v>192</v>
      </c>
      <c r="E289" s="41"/>
      <c r="F289" s="41"/>
      <c r="G289" s="41" t="s">
        <v>207</v>
      </c>
      <c r="H289" s="40" t="s">
        <v>208</v>
      </c>
      <c r="I289" s="41" t="s">
        <v>209</v>
      </c>
      <c r="J289" s="42" t="s">
        <v>2</v>
      </c>
      <c r="K289" s="41" t="s">
        <v>210</v>
      </c>
      <c r="L289" s="41" t="s">
        <v>211</v>
      </c>
      <c r="M289" s="41" t="s">
        <v>212</v>
      </c>
      <c r="N289" s="41"/>
      <c r="O289" s="41" t="s">
        <v>213</v>
      </c>
      <c r="P289" s="29" t="s">
        <v>176</v>
      </c>
    </row>
    <row r="290" spans="1:16" x14ac:dyDescent="0.35">
      <c r="A290" s="66"/>
      <c r="B290" s="66"/>
      <c r="C290" s="66"/>
      <c r="D290" s="69"/>
      <c r="E290" s="68"/>
      <c r="F290" s="68"/>
      <c r="G290" s="68"/>
      <c r="H290" s="69"/>
      <c r="I290" s="68"/>
      <c r="J290" s="70"/>
      <c r="K290" s="68"/>
      <c r="L290" s="68"/>
      <c r="M290" s="68"/>
      <c r="N290" s="68"/>
      <c r="O290" s="68"/>
      <c r="P290" s="29" t="s">
        <v>176</v>
      </c>
    </row>
    <row r="291" spans="1:16" x14ac:dyDescent="0.35">
      <c r="A291" s="37">
        <v>541</v>
      </c>
      <c r="B291" s="38" t="s">
        <v>57</v>
      </c>
      <c r="C291" s="38" t="s">
        <v>668</v>
      </c>
      <c r="D291" s="40" t="s">
        <v>179</v>
      </c>
      <c r="E291" s="41"/>
      <c r="F291" s="41"/>
      <c r="G291" s="41" t="s">
        <v>673</v>
      </c>
      <c r="H291" s="40" t="s">
        <v>674</v>
      </c>
      <c r="I291" s="41"/>
      <c r="J291" s="87" t="s">
        <v>1</v>
      </c>
      <c r="K291" s="84" t="s">
        <v>675</v>
      </c>
      <c r="L291" s="41" t="s">
        <v>176</v>
      </c>
      <c r="M291" s="41" t="s">
        <v>676</v>
      </c>
      <c r="N291" s="41"/>
      <c r="O291" s="41"/>
      <c r="P291" s="29" t="s">
        <v>176</v>
      </c>
    </row>
    <row r="292" spans="1:16" x14ac:dyDescent="0.35">
      <c r="A292" s="37">
        <v>541</v>
      </c>
      <c r="B292" s="38" t="s">
        <v>57</v>
      </c>
      <c r="C292" s="38" t="s">
        <v>668</v>
      </c>
      <c r="D292" s="40" t="s">
        <v>179</v>
      </c>
      <c r="E292" s="41"/>
      <c r="F292" s="41"/>
      <c r="G292" s="41" t="s">
        <v>712</v>
      </c>
      <c r="H292" s="40" t="s">
        <v>767</v>
      </c>
      <c r="I292" s="41"/>
      <c r="J292" s="87" t="s">
        <v>1</v>
      </c>
      <c r="K292" s="84" t="s">
        <v>713</v>
      </c>
      <c r="L292" s="41" t="s">
        <v>176</v>
      </c>
      <c r="M292" s="41" t="s">
        <v>714</v>
      </c>
      <c r="N292" s="41"/>
      <c r="O292" s="41"/>
      <c r="P292" s="29" t="s">
        <v>176</v>
      </c>
    </row>
    <row r="293" spans="1:16" x14ac:dyDescent="0.35">
      <c r="A293" s="37">
        <v>541</v>
      </c>
      <c r="B293" s="38" t="s">
        <v>57</v>
      </c>
      <c r="C293" s="38" t="s">
        <v>668</v>
      </c>
      <c r="D293" s="40" t="s">
        <v>179</v>
      </c>
      <c r="E293" s="41"/>
      <c r="F293" s="41"/>
      <c r="G293" s="41" t="s">
        <v>646</v>
      </c>
      <c r="H293" s="40" t="s">
        <v>647</v>
      </c>
      <c r="I293" s="41"/>
      <c r="J293" s="87" t="s">
        <v>2</v>
      </c>
      <c r="K293" s="84" t="s">
        <v>715</v>
      </c>
      <c r="L293" s="41" t="s">
        <v>176</v>
      </c>
      <c r="M293" s="41" t="s">
        <v>649</v>
      </c>
      <c r="N293" s="41"/>
      <c r="O293" s="41"/>
      <c r="P293" s="29" t="s">
        <v>176</v>
      </c>
    </row>
    <row r="294" spans="1:16" x14ac:dyDescent="0.35">
      <c r="A294" s="37">
        <v>541</v>
      </c>
      <c r="B294" s="38" t="s">
        <v>57</v>
      </c>
      <c r="C294" s="38" t="s">
        <v>668</v>
      </c>
      <c r="D294" s="40" t="s">
        <v>179</v>
      </c>
      <c r="E294" s="41"/>
      <c r="F294" s="41"/>
      <c r="G294" s="41" t="s">
        <v>678</v>
      </c>
      <c r="H294" s="40" t="s">
        <v>679</v>
      </c>
      <c r="I294" s="41"/>
      <c r="J294" s="42" t="s">
        <v>3</v>
      </c>
      <c r="K294" s="84" t="s">
        <v>680</v>
      </c>
      <c r="L294" s="41" t="s">
        <v>176</v>
      </c>
      <c r="M294" s="41" t="s">
        <v>681</v>
      </c>
      <c r="N294" s="41"/>
      <c r="O294" s="41"/>
      <c r="P294" s="29" t="s">
        <v>176</v>
      </c>
    </row>
    <row r="295" spans="1:16" x14ac:dyDescent="0.35">
      <c r="A295" s="37">
        <v>541</v>
      </c>
      <c r="B295" s="38" t="s">
        <v>57</v>
      </c>
      <c r="C295" s="38" t="s">
        <v>668</v>
      </c>
      <c r="D295" s="40" t="s">
        <v>179</v>
      </c>
      <c r="E295" s="41"/>
      <c r="F295" s="41"/>
      <c r="G295" s="41" t="s">
        <v>716</v>
      </c>
      <c r="H295" s="40" t="s">
        <v>683</v>
      </c>
      <c r="I295" s="41"/>
      <c r="J295" s="42" t="s">
        <v>3</v>
      </c>
      <c r="K295" s="84" t="s">
        <v>684</v>
      </c>
      <c r="L295" s="41" t="s">
        <v>176</v>
      </c>
      <c r="M295" s="41" t="s">
        <v>685</v>
      </c>
      <c r="N295" s="41"/>
      <c r="O295" s="41"/>
      <c r="P295" s="29" t="s">
        <v>176</v>
      </c>
    </row>
    <row r="296" spans="1:16" x14ac:dyDescent="0.35">
      <c r="A296" s="37">
        <v>541</v>
      </c>
      <c r="B296" s="38" t="s">
        <v>57</v>
      </c>
      <c r="C296" s="38" t="s">
        <v>668</v>
      </c>
      <c r="D296" s="40" t="s">
        <v>179</v>
      </c>
      <c r="E296" s="41"/>
      <c r="F296" s="41"/>
      <c r="G296" s="41" t="s">
        <v>686</v>
      </c>
      <c r="H296" s="40" t="s">
        <v>687</v>
      </c>
      <c r="I296" s="41"/>
      <c r="J296" s="42" t="s">
        <v>3</v>
      </c>
      <c r="K296" s="84" t="s">
        <v>688</v>
      </c>
      <c r="L296" s="41" t="s">
        <v>176</v>
      </c>
      <c r="M296" s="41" t="s">
        <v>689</v>
      </c>
      <c r="N296" s="41"/>
      <c r="O296" s="41"/>
      <c r="P296" s="29" t="s">
        <v>176</v>
      </c>
    </row>
    <row r="297" spans="1:16" x14ac:dyDescent="0.35">
      <c r="A297" s="37">
        <v>541</v>
      </c>
      <c r="B297" s="38" t="s">
        <v>57</v>
      </c>
      <c r="C297" s="38" t="s">
        <v>668</v>
      </c>
      <c r="D297" s="40" t="s">
        <v>229</v>
      </c>
      <c r="E297" s="41" t="s">
        <v>657</v>
      </c>
      <c r="F297" s="41" t="s">
        <v>658</v>
      </c>
      <c r="G297" s="41" t="s">
        <v>659</v>
      </c>
      <c r="H297" s="40" t="s">
        <v>660</v>
      </c>
      <c r="I297" s="41"/>
      <c r="J297" s="61" t="s">
        <v>3</v>
      </c>
      <c r="K297" s="41" t="s">
        <v>661</v>
      </c>
      <c r="L297" s="41" t="s">
        <v>176</v>
      </c>
      <c r="M297" s="44" t="s">
        <v>306</v>
      </c>
      <c r="N297" s="44" t="s">
        <v>239</v>
      </c>
      <c r="O297" s="41" t="s">
        <v>176</v>
      </c>
      <c r="P297" s="29" t="s">
        <v>176</v>
      </c>
    </row>
    <row r="298" spans="1:16" x14ac:dyDescent="0.35">
      <c r="A298" s="37">
        <v>541</v>
      </c>
      <c r="B298" s="38" t="s">
        <v>57</v>
      </c>
      <c r="C298" s="38" t="s">
        <v>668</v>
      </c>
      <c r="D298" s="40" t="s">
        <v>229</v>
      </c>
      <c r="E298" s="41" t="s">
        <v>233</v>
      </c>
      <c r="F298" s="41" t="s">
        <v>234</v>
      </c>
      <c r="G298" s="41" t="s">
        <v>235</v>
      </c>
      <c r="H298" s="40" t="s">
        <v>236</v>
      </c>
      <c r="I298" s="41"/>
      <c r="J298" s="61" t="s">
        <v>3</v>
      </c>
      <c r="K298" s="41" t="s">
        <v>237</v>
      </c>
      <c r="L298" s="41" t="s">
        <v>176</v>
      </c>
      <c r="M298" s="44" t="s">
        <v>238</v>
      </c>
      <c r="N298" s="44" t="s">
        <v>239</v>
      </c>
      <c r="O298" s="41" t="s">
        <v>176</v>
      </c>
      <c r="P298" s="29" t="s">
        <v>176</v>
      </c>
    </row>
    <row r="299" spans="1:16" x14ac:dyDescent="0.35">
      <c r="A299" s="37">
        <v>541</v>
      </c>
      <c r="B299" s="38" t="s">
        <v>57</v>
      </c>
      <c r="C299" s="38" t="s">
        <v>668</v>
      </c>
      <c r="D299" s="40" t="s">
        <v>229</v>
      </c>
      <c r="E299" s="53" t="s">
        <v>240</v>
      </c>
      <c r="F299" s="38" t="s">
        <v>241</v>
      </c>
      <c r="G299" s="41" t="s">
        <v>242</v>
      </c>
      <c r="H299" s="40" t="s">
        <v>243</v>
      </c>
      <c r="I299" s="41"/>
      <c r="J299" s="42" t="s">
        <v>2</v>
      </c>
      <c r="K299" s="58" t="s">
        <v>244</v>
      </c>
      <c r="L299" s="41" t="s">
        <v>176</v>
      </c>
      <c r="M299" s="41" t="s">
        <v>245</v>
      </c>
      <c r="N299" s="41" t="s">
        <v>246</v>
      </c>
      <c r="O299" s="41" t="s">
        <v>176</v>
      </c>
      <c r="P299" s="29" t="s">
        <v>176</v>
      </c>
    </row>
    <row r="300" spans="1:16" x14ac:dyDescent="0.35">
      <c r="A300" s="37">
        <v>541</v>
      </c>
      <c r="B300" s="38" t="s">
        <v>57</v>
      </c>
      <c r="C300" s="38" t="s">
        <v>668</v>
      </c>
      <c r="D300" s="40" t="s">
        <v>229</v>
      </c>
      <c r="E300" s="53" t="s">
        <v>240</v>
      </c>
      <c r="F300" s="38" t="s">
        <v>241</v>
      </c>
      <c r="G300" s="41" t="s">
        <v>247</v>
      </c>
      <c r="H300" s="40" t="s">
        <v>248</v>
      </c>
      <c r="I300" s="41"/>
      <c r="J300" s="62" t="s">
        <v>2</v>
      </c>
      <c r="K300" s="58" t="s">
        <v>249</v>
      </c>
      <c r="L300" s="41" t="s">
        <v>176</v>
      </c>
      <c r="M300" s="41" t="s">
        <v>250</v>
      </c>
      <c r="N300" s="41" t="s">
        <v>251</v>
      </c>
      <c r="O300" s="41"/>
      <c r="P300" s="29" t="s">
        <v>176</v>
      </c>
    </row>
    <row r="301" spans="1:16" x14ac:dyDescent="0.35">
      <c r="A301" s="37">
        <v>541</v>
      </c>
      <c r="B301" s="38" t="s">
        <v>57</v>
      </c>
      <c r="C301" s="38" t="s">
        <v>668</v>
      </c>
      <c r="D301" s="40" t="s">
        <v>229</v>
      </c>
      <c r="E301" s="53" t="s">
        <v>240</v>
      </c>
      <c r="F301" s="38" t="s">
        <v>241</v>
      </c>
      <c r="G301" s="41" t="s">
        <v>252</v>
      </c>
      <c r="H301" s="40" t="s">
        <v>253</v>
      </c>
      <c r="I301" s="41"/>
      <c r="J301" s="62" t="s">
        <v>2</v>
      </c>
      <c r="K301" s="58" t="s">
        <v>254</v>
      </c>
      <c r="L301" s="41" t="s">
        <v>176</v>
      </c>
      <c r="M301" s="41" t="s">
        <v>255</v>
      </c>
      <c r="N301" s="41" t="s">
        <v>251</v>
      </c>
      <c r="O301" s="41"/>
      <c r="P301" s="29" t="s">
        <v>176</v>
      </c>
    </row>
    <row r="302" spans="1:16" x14ac:dyDescent="0.35">
      <c r="A302" s="37">
        <v>541</v>
      </c>
      <c r="B302" s="38" t="s">
        <v>57</v>
      </c>
      <c r="C302" s="38" t="s">
        <v>668</v>
      </c>
      <c r="D302" s="40" t="s">
        <v>229</v>
      </c>
      <c r="E302" s="53" t="s">
        <v>240</v>
      </c>
      <c r="F302" s="38" t="s">
        <v>241</v>
      </c>
      <c r="G302" s="41" t="s">
        <v>256</v>
      </c>
      <c r="H302" s="40" t="s">
        <v>257</v>
      </c>
      <c r="I302" s="41"/>
      <c r="J302" s="62" t="s">
        <v>2</v>
      </c>
      <c r="K302" s="58" t="s">
        <v>258</v>
      </c>
      <c r="L302" s="44" t="s">
        <v>176</v>
      </c>
      <c r="M302" s="41" t="s">
        <v>259</v>
      </c>
      <c r="N302" s="41" t="s">
        <v>260</v>
      </c>
      <c r="O302" s="41"/>
      <c r="P302" s="29" t="s">
        <v>176</v>
      </c>
    </row>
    <row r="303" spans="1:16" x14ac:dyDescent="0.35">
      <c r="A303" s="37">
        <v>541</v>
      </c>
      <c r="B303" s="38" t="s">
        <v>57</v>
      </c>
      <c r="C303" s="38" t="s">
        <v>668</v>
      </c>
      <c r="D303" s="40" t="s">
        <v>229</v>
      </c>
      <c r="E303" s="41" t="s">
        <v>348</v>
      </c>
      <c r="F303" s="40" t="s">
        <v>349</v>
      </c>
      <c r="G303" s="41" t="s">
        <v>350</v>
      </c>
      <c r="H303" s="40" t="s">
        <v>351</v>
      </c>
      <c r="I303" s="41"/>
      <c r="J303" s="61" t="s">
        <v>3</v>
      </c>
      <c r="K303" s="41" t="s">
        <v>352</v>
      </c>
      <c r="L303" s="44" t="s">
        <v>176</v>
      </c>
      <c r="M303" s="41" t="s">
        <v>353</v>
      </c>
      <c r="N303" s="41" t="s">
        <v>354</v>
      </c>
      <c r="O303" s="41" t="s">
        <v>355</v>
      </c>
      <c r="P303" s="29" t="s">
        <v>176</v>
      </c>
    </row>
    <row r="304" spans="1:16" x14ac:dyDescent="0.35">
      <c r="A304" s="37">
        <v>541</v>
      </c>
      <c r="B304" s="38" t="s">
        <v>57</v>
      </c>
      <c r="C304" s="38" t="s">
        <v>668</v>
      </c>
      <c r="D304" s="40" t="s">
        <v>498</v>
      </c>
      <c r="E304" s="41"/>
      <c r="F304" s="41"/>
      <c r="G304" s="41" t="s">
        <v>717</v>
      </c>
      <c r="H304" s="40" t="s">
        <v>718</v>
      </c>
      <c r="I304" s="41" t="s">
        <v>719</v>
      </c>
      <c r="J304" s="42" t="s">
        <v>2</v>
      </c>
      <c r="K304" s="41" t="s">
        <v>720</v>
      </c>
      <c r="L304" s="41" t="s">
        <v>176</v>
      </c>
      <c r="M304" s="41" t="s">
        <v>600</v>
      </c>
      <c r="N304" s="41"/>
      <c r="O304" s="41"/>
      <c r="P304" s="29" t="s">
        <v>176</v>
      </c>
    </row>
    <row r="305" spans="1:16" ht="37" x14ac:dyDescent="0.35">
      <c r="A305" s="37">
        <v>541</v>
      </c>
      <c r="B305" s="38" t="s">
        <v>57</v>
      </c>
      <c r="C305" s="38" t="s">
        <v>668</v>
      </c>
      <c r="D305" s="40" t="s">
        <v>192</v>
      </c>
      <c r="E305" s="41" t="s">
        <v>176</v>
      </c>
      <c r="F305" s="41"/>
      <c r="G305" s="41" t="s">
        <v>193</v>
      </c>
      <c r="H305" s="40" t="s">
        <v>194</v>
      </c>
      <c r="I305" s="41" t="s">
        <v>195</v>
      </c>
      <c r="J305" s="42" t="s">
        <v>2</v>
      </c>
      <c r="K305" s="41" t="s">
        <v>196</v>
      </c>
      <c r="L305" s="41" t="s">
        <v>197</v>
      </c>
      <c r="M305" s="41" t="s">
        <v>198</v>
      </c>
      <c r="N305" s="41"/>
      <c r="O305" s="41" t="s">
        <v>199</v>
      </c>
      <c r="P305" s="29" t="s">
        <v>176</v>
      </c>
    </row>
    <row r="306" spans="1:16" ht="37" x14ac:dyDescent="0.35">
      <c r="A306" s="37">
        <v>541</v>
      </c>
      <c r="B306" s="38" t="s">
        <v>57</v>
      </c>
      <c r="C306" s="38" t="s">
        <v>668</v>
      </c>
      <c r="D306" s="40" t="s">
        <v>192</v>
      </c>
      <c r="E306" s="41"/>
      <c r="F306" s="41"/>
      <c r="G306" s="41" t="s">
        <v>200</v>
      </c>
      <c r="H306" s="40" t="s">
        <v>201</v>
      </c>
      <c r="I306" s="41" t="s">
        <v>202</v>
      </c>
      <c r="J306" s="42" t="s">
        <v>2</v>
      </c>
      <c r="K306" s="41" t="s">
        <v>203</v>
      </c>
      <c r="L306" s="41" t="s">
        <v>204</v>
      </c>
      <c r="M306" s="41" t="s">
        <v>205</v>
      </c>
      <c r="N306" s="41"/>
      <c r="O306" s="41" t="s">
        <v>206</v>
      </c>
      <c r="P306" s="29" t="s">
        <v>176</v>
      </c>
    </row>
    <row r="307" spans="1:16" ht="37" x14ac:dyDescent="0.35">
      <c r="A307" s="37">
        <v>541</v>
      </c>
      <c r="B307" s="38" t="s">
        <v>57</v>
      </c>
      <c r="C307" s="38" t="s">
        <v>668</v>
      </c>
      <c r="D307" s="40" t="s">
        <v>192</v>
      </c>
      <c r="E307" s="41"/>
      <c r="F307" s="41"/>
      <c r="G307" s="41" t="s">
        <v>207</v>
      </c>
      <c r="H307" s="40" t="s">
        <v>208</v>
      </c>
      <c r="I307" s="41" t="s">
        <v>209</v>
      </c>
      <c r="J307" s="42" t="s">
        <v>3</v>
      </c>
      <c r="K307" s="41" t="s">
        <v>210</v>
      </c>
      <c r="L307" s="41" t="s">
        <v>211</v>
      </c>
      <c r="M307" s="41" t="s">
        <v>212</v>
      </c>
      <c r="N307" s="41"/>
      <c r="O307" s="41" t="s">
        <v>213</v>
      </c>
      <c r="P307" s="29" t="s">
        <v>176</v>
      </c>
    </row>
    <row r="308" spans="1:16" x14ac:dyDescent="0.35">
      <c r="A308" s="70"/>
      <c r="B308" s="68"/>
      <c r="C308" s="68"/>
      <c r="D308" s="69"/>
      <c r="E308" s="68"/>
      <c r="F308" s="68"/>
      <c r="G308" s="68"/>
      <c r="H308" s="69"/>
      <c r="I308" s="68"/>
      <c r="J308" s="70"/>
      <c r="K308" s="68"/>
      <c r="L308" s="68"/>
      <c r="M308" s="68"/>
      <c r="N308" s="68"/>
      <c r="O308" s="68"/>
      <c r="P308" s="29" t="s">
        <v>176</v>
      </c>
    </row>
    <row r="309" spans="1:16" x14ac:dyDescent="0.35">
      <c r="A309" s="37">
        <v>611</v>
      </c>
      <c r="B309" s="38" t="s">
        <v>721</v>
      </c>
      <c r="C309" s="38" t="s">
        <v>668</v>
      </c>
      <c r="D309" s="40" t="s">
        <v>229</v>
      </c>
      <c r="E309" s="41" t="s">
        <v>657</v>
      </c>
      <c r="F309" s="41" t="s">
        <v>658</v>
      </c>
      <c r="G309" s="41" t="s">
        <v>659</v>
      </c>
      <c r="H309" s="40" t="s">
        <v>660</v>
      </c>
      <c r="I309" s="41"/>
      <c r="J309" s="61" t="s">
        <v>3</v>
      </c>
      <c r="K309" s="41" t="s">
        <v>661</v>
      </c>
      <c r="L309" s="41" t="s">
        <v>176</v>
      </c>
      <c r="M309" s="44" t="s">
        <v>306</v>
      </c>
      <c r="N309" s="44" t="s">
        <v>239</v>
      </c>
      <c r="O309" s="41" t="s">
        <v>176</v>
      </c>
      <c r="P309" s="29" t="s">
        <v>176</v>
      </c>
    </row>
    <row r="310" spans="1:16" x14ac:dyDescent="0.35">
      <c r="A310" s="37">
        <v>611</v>
      </c>
      <c r="B310" s="38" t="s">
        <v>721</v>
      </c>
      <c r="C310" s="38" t="s">
        <v>668</v>
      </c>
      <c r="D310" s="40" t="s">
        <v>229</v>
      </c>
      <c r="E310" s="41" t="s">
        <v>233</v>
      </c>
      <c r="F310" s="41" t="s">
        <v>234</v>
      </c>
      <c r="G310" s="41" t="s">
        <v>235</v>
      </c>
      <c r="H310" s="40" t="s">
        <v>236</v>
      </c>
      <c r="I310" s="41"/>
      <c r="J310" s="61" t="s">
        <v>3</v>
      </c>
      <c r="K310" s="41" t="s">
        <v>237</v>
      </c>
      <c r="L310" s="41" t="s">
        <v>176</v>
      </c>
      <c r="M310" s="44" t="s">
        <v>238</v>
      </c>
      <c r="N310" s="44" t="s">
        <v>239</v>
      </c>
      <c r="O310" s="41" t="s">
        <v>176</v>
      </c>
      <c r="P310" s="29" t="s">
        <v>176</v>
      </c>
    </row>
    <row r="311" spans="1:16" x14ac:dyDescent="0.35">
      <c r="A311" s="37">
        <v>611</v>
      </c>
      <c r="B311" s="38" t="s">
        <v>721</v>
      </c>
      <c r="C311" s="38" t="s">
        <v>668</v>
      </c>
      <c r="D311" s="40" t="s">
        <v>229</v>
      </c>
      <c r="E311" s="53" t="s">
        <v>240</v>
      </c>
      <c r="F311" s="38" t="s">
        <v>241</v>
      </c>
      <c r="G311" s="41" t="s">
        <v>242</v>
      </c>
      <c r="H311" s="40" t="s">
        <v>243</v>
      </c>
      <c r="I311" s="41"/>
      <c r="J311" s="42" t="s">
        <v>2</v>
      </c>
      <c r="K311" s="58" t="s">
        <v>244</v>
      </c>
      <c r="L311" s="41" t="s">
        <v>176</v>
      </c>
      <c r="M311" s="41" t="s">
        <v>245</v>
      </c>
      <c r="N311" s="41" t="s">
        <v>246</v>
      </c>
      <c r="O311" s="41" t="s">
        <v>176</v>
      </c>
      <c r="P311" s="29" t="s">
        <v>176</v>
      </c>
    </row>
    <row r="312" spans="1:16" x14ac:dyDescent="0.35">
      <c r="A312" s="37">
        <v>611</v>
      </c>
      <c r="B312" s="38" t="s">
        <v>721</v>
      </c>
      <c r="C312" s="38" t="s">
        <v>668</v>
      </c>
      <c r="D312" s="40" t="s">
        <v>229</v>
      </c>
      <c r="E312" s="53" t="s">
        <v>240</v>
      </c>
      <c r="F312" s="38" t="s">
        <v>241</v>
      </c>
      <c r="G312" s="41" t="s">
        <v>247</v>
      </c>
      <c r="H312" s="40" t="s">
        <v>248</v>
      </c>
      <c r="I312" s="41"/>
      <c r="J312" s="62" t="s">
        <v>2</v>
      </c>
      <c r="K312" s="58" t="s">
        <v>249</v>
      </c>
      <c r="L312" s="41" t="s">
        <v>176</v>
      </c>
      <c r="M312" s="41" t="s">
        <v>250</v>
      </c>
      <c r="N312" s="41" t="s">
        <v>251</v>
      </c>
      <c r="O312" s="41"/>
      <c r="P312" s="29" t="s">
        <v>176</v>
      </c>
    </row>
    <row r="313" spans="1:16" x14ac:dyDescent="0.35">
      <c r="A313" s="37">
        <v>611</v>
      </c>
      <c r="B313" s="38" t="s">
        <v>721</v>
      </c>
      <c r="C313" s="38" t="s">
        <v>668</v>
      </c>
      <c r="D313" s="40" t="s">
        <v>229</v>
      </c>
      <c r="E313" s="53" t="s">
        <v>240</v>
      </c>
      <c r="F313" s="38" t="s">
        <v>241</v>
      </c>
      <c r="G313" s="41" t="s">
        <v>252</v>
      </c>
      <c r="H313" s="40" t="s">
        <v>253</v>
      </c>
      <c r="I313" s="41"/>
      <c r="J313" s="62" t="s">
        <v>2</v>
      </c>
      <c r="K313" s="58" t="s">
        <v>254</v>
      </c>
      <c r="L313" s="41" t="s">
        <v>176</v>
      </c>
      <c r="M313" s="41" t="s">
        <v>255</v>
      </c>
      <c r="N313" s="41" t="s">
        <v>251</v>
      </c>
      <c r="O313" s="41"/>
      <c r="P313" s="29" t="s">
        <v>176</v>
      </c>
    </row>
    <row r="314" spans="1:16" x14ac:dyDescent="0.35">
      <c r="A314" s="37">
        <v>611</v>
      </c>
      <c r="B314" s="38" t="s">
        <v>721</v>
      </c>
      <c r="C314" s="38" t="s">
        <v>668</v>
      </c>
      <c r="D314" s="40" t="s">
        <v>229</v>
      </c>
      <c r="E314" s="53" t="s">
        <v>240</v>
      </c>
      <c r="F314" s="38" t="s">
        <v>241</v>
      </c>
      <c r="G314" s="41" t="s">
        <v>256</v>
      </c>
      <c r="H314" s="40" t="s">
        <v>257</v>
      </c>
      <c r="I314" s="41"/>
      <c r="J314" s="62" t="s">
        <v>2</v>
      </c>
      <c r="K314" s="58" t="s">
        <v>258</v>
      </c>
      <c r="L314" s="44" t="s">
        <v>176</v>
      </c>
      <c r="M314" s="41" t="s">
        <v>259</v>
      </c>
      <c r="N314" s="41" t="s">
        <v>260</v>
      </c>
      <c r="O314" s="41"/>
      <c r="P314" s="29" t="s">
        <v>176</v>
      </c>
    </row>
    <row r="315" spans="1:16" x14ac:dyDescent="0.35">
      <c r="A315" s="37">
        <v>611</v>
      </c>
      <c r="B315" s="38" t="s">
        <v>721</v>
      </c>
      <c r="C315" s="38" t="s">
        <v>668</v>
      </c>
      <c r="D315" s="40" t="s">
        <v>229</v>
      </c>
      <c r="E315" s="41" t="s">
        <v>348</v>
      </c>
      <c r="F315" s="40" t="s">
        <v>349</v>
      </c>
      <c r="G315" s="41" t="s">
        <v>350</v>
      </c>
      <c r="H315" s="40" t="s">
        <v>351</v>
      </c>
      <c r="I315" s="41"/>
      <c r="J315" s="61" t="s">
        <v>3</v>
      </c>
      <c r="K315" s="41" t="s">
        <v>352</v>
      </c>
      <c r="L315" s="44" t="s">
        <v>176</v>
      </c>
      <c r="M315" s="41" t="s">
        <v>353</v>
      </c>
      <c r="N315" s="41" t="s">
        <v>354</v>
      </c>
      <c r="O315" s="41" t="s">
        <v>355</v>
      </c>
      <c r="P315" s="29" t="s">
        <v>176</v>
      </c>
    </row>
    <row r="316" spans="1:16" ht="92.5" x14ac:dyDescent="0.35">
      <c r="A316" s="37">
        <v>611</v>
      </c>
      <c r="B316" s="38" t="s">
        <v>721</v>
      </c>
      <c r="C316" s="38" t="s">
        <v>668</v>
      </c>
      <c r="D316" s="40" t="s">
        <v>229</v>
      </c>
      <c r="E316" s="41"/>
      <c r="F316" s="41"/>
      <c r="G316" s="41" t="s">
        <v>722</v>
      </c>
      <c r="H316" s="40" t="s">
        <v>723</v>
      </c>
      <c r="I316" s="41" t="s">
        <v>176</v>
      </c>
      <c r="J316" s="92" t="s">
        <v>1</v>
      </c>
      <c r="K316" s="93" t="s">
        <v>724</v>
      </c>
      <c r="L316" s="41" t="s">
        <v>176</v>
      </c>
      <c r="M316" s="93" t="s">
        <v>725</v>
      </c>
      <c r="N316" s="41"/>
      <c r="O316" s="41"/>
      <c r="P316" s="29" t="s">
        <v>176</v>
      </c>
    </row>
    <row r="317" spans="1:16" x14ac:dyDescent="0.35">
      <c r="A317" s="66"/>
      <c r="B317" s="66"/>
      <c r="C317" s="66"/>
      <c r="D317" s="67"/>
      <c r="E317" s="68"/>
      <c r="F317" s="68"/>
      <c r="G317" s="68"/>
      <c r="H317" s="69"/>
      <c r="I317" s="68"/>
      <c r="J317" s="70"/>
      <c r="K317" s="68"/>
      <c r="L317" s="68"/>
      <c r="M317" s="68"/>
      <c r="N317" s="68"/>
      <c r="O317" s="68"/>
      <c r="P317" s="29" t="s">
        <v>176</v>
      </c>
    </row>
    <row r="318" spans="1:16" x14ac:dyDescent="0.35">
      <c r="A318" s="37">
        <v>612</v>
      </c>
      <c r="B318" s="38" t="s">
        <v>77</v>
      </c>
      <c r="C318" s="38" t="s">
        <v>668</v>
      </c>
      <c r="D318" s="40" t="s">
        <v>229</v>
      </c>
      <c r="E318" s="41" t="s">
        <v>657</v>
      </c>
      <c r="F318" s="41" t="s">
        <v>658</v>
      </c>
      <c r="G318" s="41" t="s">
        <v>659</v>
      </c>
      <c r="H318" s="40" t="s">
        <v>660</v>
      </c>
      <c r="I318" s="41"/>
      <c r="J318" s="61" t="s">
        <v>3</v>
      </c>
      <c r="K318" s="41" t="s">
        <v>661</v>
      </c>
      <c r="L318" s="41" t="s">
        <v>176</v>
      </c>
      <c r="M318" s="44" t="s">
        <v>306</v>
      </c>
      <c r="N318" s="44" t="s">
        <v>239</v>
      </c>
      <c r="O318" s="41" t="s">
        <v>176</v>
      </c>
      <c r="P318" s="29" t="s">
        <v>176</v>
      </c>
    </row>
    <row r="319" spans="1:16" x14ac:dyDescent="0.35">
      <c r="A319" s="37">
        <v>612</v>
      </c>
      <c r="B319" s="38" t="s">
        <v>77</v>
      </c>
      <c r="C319" s="38" t="s">
        <v>668</v>
      </c>
      <c r="D319" s="40" t="s">
        <v>229</v>
      </c>
      <c r="E319" s="41" t="s">
        <v>233</v>
      </c>
      <c r="F319" s="41" t="s">
        <v>234</v>
      </c>
      <c r="G319" s="41" t="s">
        <v>235</v>
      </c>
      <c r="H319" s="40" t="s">
        <v>236</v>
      </c>
      <c r="I319" s="41"/>
      <c r="J319" s="61" t="s">
        <v>3</v>
      </c>
      <c r="K319" s="41" t="s">
        <v>237</v>
      </c>
      <c r="L319" s="41" t="s">
        <v>176</v>
      </c>
      <c r="M319" s="44" t="s">
        <v>238</v>
      </c>
      <c r="N319" s="44" t="s">
        <v>239</v>
      </c>
      <c r="O319" s="41" t="s">
        <v>176</v>
      </c>
      <c r="P319" s="29" t="s">
        <v>176</v>
      </c>
    </row>
    <row r="320" spans="1:16" x14ac:dyDescent="0.35">
      <c r="A320" s="37">
        <v>612</v>
      </c>
      <c r="B320" s="38" t="s">
        <v>77</v>
      </c>
      <c r="C320" s="38" t="s">
        <v>668</v>
      </c>
      <c r="D320" s="40" t="s">
        <v>229</v>
      </c>
      <c r="E320" s="53" t="s">
        <v>240</v>
      </c>
      <c r="F320" s="38" t="s">
        <v>241</v>
      </c>
      <c r="G320" s="41" t="s">
        <v>242</v>
      </c>
      <c r="H320" s="40" t="s">
        <v>243</v>
      </c>
      <c r="I320" s="41"/>
      <c r="J320" s="42" t="s">
        <v>2</v>
      </c>
      <c r="K320" s="58" t="s">
        <v>244</v>
      </c>
      <c r="L320" s="41" t="s">
        <v>176</v>
      </c>
      <c r="M320" s="41" t="s">
        <v>245</v>
      </c>
      <c r="N320" s="41" t="s">
        <v>246</v>
      </c>
      <c r="O320" s="41" t="s">
        <v>176</v>
      </c>
      <c r="P320" s="29" t="s">
        <v>176</v>
      </c>
    </row>
    <row r="321" spans="1:16" x14ac:dyDescent="0.35">
      <c r="A321" s="37">
        <v>612</v>
      </c>
      <c r="B321" s="38" t="s">
        <v>77</v>
      </c>
      <c r="C321" s="38" t="s">
        <v>668</v>
      </c>
      <c r="D321" s="40" t="s">
        <v>229</v>
      </c>
      <c r="E321" s="53" t="s">
        <v>240</v>
      </c>
      <c r="F321" s="38" t="s">
        <v>241</v>
      </c>
      <c r="G321" s="41" t="s">
        <v>247</v>
      </c>
      <c r="H321" s="40" t="s">
        <v>248</v>
      </c>
      <c r="I321" s="41"/>
      <c r="J321" s="62" t="s">
        <v>2</v>
      </c>
      <c r="K321" s="58" t="s">
        <v>249</v>
      </c>
      <c r="L321" s="41" t="s">
        <v>176</v>
      </c>
      <c r="M321" s="41" t="s">
        <v>250</v>
      </c>
      <c r="N321" s="41" t="s">
        <v>251</v>
      </c>
      <c r="O321" s="41"/>
      <c r="P321" s="29" t="s">
        <v>176</v>
      </c>
    </row>
    <row r="322" spans="1:16" x14ac:dyDescent="0.35">
      <c r="A322" s="37">
        <v>612</v>
      </c>
      <c r="B322" s="38" t="s">
        <v>77</v>
      </c>
      <c r="C322" s="38" t="s">
        <v>668</v>
      </c>
      <c r="D322" s="40" t="s">
        <v>229</v>
      </c>
      <c r="E322" s="53" t="s">
        <v>240</v>
      </c>
      <c r="F322" s="38" t="s">
        <v>241</v>
      </c>
      <c r="G322" s="41" t="s">
        <v>252</v>
      </c>
      <c r="H322" s="40" t="s">
        <v>253</v>
      </c>
      <c r="I322" s="41"/>
      <c r="J322" s="62" t="s">
        <v>2</v>
      </c>
      <c r="K322" s="58" t="s">
        <v>254</v>
      </c>
      <c r="L322" s="41" t="s">
        <v>176</v>
      </c>
      <c r="M322" s="41" t="s">
        <v>255</v>
      </c>
      <c r="N322" s="41" t="s">
        <v>251</v>
      </c>
      <c r="O322" s="41"/>
      <c r="P322" s="29" t="s">
        <v>176</v>
      </c>
    </row>
    <row r="323" spans="1:16" x14ac:dyDescent="0.35">
      <c r="A323" s="37">
        <v>612</v>
      </c>
      <c r="B323" s="38" t="s">
        <v>77</v>
      </c>
      <c r="C323" s="38" t="s">
        <v>668</v>
      </c>
      <c r="D323" s="40" t="s">
        <v>229</v>
      </c>
      <c r="E323" s="53" t="s">
        <v>240</v>
      </c>
      <c r="F323" s="38" t="s">
        <v>241</v>
      </c>
      <c r="G323" s="41" t="s">
        <v>256</v>
      </c>
      <c r="H323" s="40" t="s">
        <v>257</v>
      </c>
      <c r="I323" s="41"/>
      <c r="J323" s="62" t="s">
        <v>2</v>
      </c>
      <c r="K323" s="58" t="s">
        <v>258</v>
      </c>
      <c r="L323" s="44" t="s">
        <v>176</v>
      </c>
      <c r="M323" s="41" t="s">
        <v>259</v>
      </c>
      <c r="N323" s="41" t="s">
        <v>260</v>
      </c>
      <c r="O323" s="41"/>
      <c r="P323" s="29" t="s">
        <v>176</v>
      </c>
    </row>
    <row r="324" spans="1:16" x14ac:dyDescent="0.35">
      <c r="A324" s="37">
        <v>612</v>
      </c>
      <c r="B324" s="38" t="s">
        <v>77</v>
      </c>
      <c r="C324" s="38" t="s">
        <v>668</v>
      </c>
      <c r="D324" s="40" t="s">
        <v>229</v>
      </c>
      <c r="E324" s="41" t="s">
        <v>348</v>
      </c>
      <c r="F324" s="40" t="s">
        <v>349</v>
      </c>
      <c r="G324" s="41" t="s">
        <v>350</v>
      </c>
      <c r="H324" s="40" t="s">
        <v>351</v>
      </c>
      <c r="I324" s="41"/>
      <c r="J324" s="61" t="s">
        <v>3</v>
      </c>
      <c r="K324" s="41" t="s">
        <v>352</v>
      </c>
      <c r="L324" s="44" t="s">
        <v>176</v>
      </c>
      <c r="M324" s="41" t="s">
        <v>353</v>
      </c>
      <c r="N324" s="41" t="s">
        <v>354</v>
      </c>
      <c r="O324" s="41" t="s">
        <v>355</v>
      </c>
      <c r="P324" s="29" t="s">
        <v>176</v>
      </c>
    </row>
    <row r="325" spans="1:16" ht="92.5" x14ac:dyDescent="0.35">
      <c r="A325" s="37">
        <v>612</v>
      </c>
      <c r="B325" s="38" t="s">
        <v>77</v>
      </c>
      <c r="C325" s="38" t="s">
        <v>668</v>
      </c>
      <c r="D325" s="40" t="s">
        <v>229</v>
      </c>
      <c r="E325" s="41"/>
      <c r="F325" s="41"/>
      <c r="G325" s="41" t="s">
        <v>722</v>
      </c>
      <c r="H325" s="40" t="s">
        <v>723</v>
      </c>
      <c r="I325" s="41" t="s">
        <v>176</v>
      </c>
      <c r="J325" s="92" t="s">
        <v>1</v>
      </c>
      <c r="K325" s="93" t="s">
        <v>724</v>
      </c>
      <c r="L325" s="41" t="s">
        <v>176</v>
      </c>
      <c r="M325" s="93" t="s">
        <v>725</v>
      </c>
      <c r="N325" s="41"/>
      <c r="O325" s="41"/>
      <c r="P325" s="29" t="s">
        <v>176</v>
      </c>
    </row>
    <row r="326" spans="1:16" ht="37" x14ac:dyDescent="0.35">
      <c r="A326" s="37">
        <v>612</v>
      </c>
      <c r="B326" s="38" t="s">
        <v>77</v>
      </c>
      <c r="C326" s="38" t="s">
        <v>668</v>
      </c>
      <c r="D326" s="40" t="s">
        <v>192</v>
      </c>
      <c r="E326" s="41" t="s">
        <v>176</v>
      </c>
      <c r="F326" s="41"/>
      <c r="G326" s="41" t="s">
        <v>193</v>
      </c>
      <c r="H326" s="40" t="s">
        <v>194</v>
      </c>
      <c r="I326" s="41" t="s">
        <v>195</v>
      </c>
      <c r="J326" s="42" t="s">
        <v>1</v>
      </c>
      <c r="K326" s="41" t="s">
        <v>196</v>
      </c>
      <c r="L326" s="41" t="s">
        <v>197</v>
      </c>
      <c r="M326" s="41" t="s">
        <v>198</v>
      </c>
      <c r="N326" s="41"/>
      <c r="O326" s="41" t="s">
        <v>199</v>
      </c>
      <c r="P326" s="29" t="s">
        <v>176</v>
      </c>
    </row>
    <row r="327" spans="1:16" ht="37" x14ac:dyDescent="0.35">
      <c r="A327" s="37">
        <v>612</v>
      </c>
      <c r="B327" s="38" t="s">
        <v>77</v>
      </c>
      <c r="C327" s="38" t="s">
        <v>668</v>
      </c>
      <c r="D327" s="40" t="s">
        <v>192</v>
      </c>
      <c r="E327" s="41"/>
      <c r="F327" s="41"/>
      <c r="G327" s="41" t="s">
        <v>200</v>
      </c>
      <c r="H327" s="40" t="s">
        <v>201</v>
      </c>
      <c r="I327" s="41" t="s">
        <v>202</v>
      </c>
      <c r="J327" s="42" t="s">
        <v>2</v>
      </c>
      <c r="K327" s="41" t="s">
        <v>203</v>
      </c>
      <c r="L327" s="41" t="s">
        <v>204</v>
      </c>
      <c r="M327" s="41" t="s">
        <v>205</v>
      </c>
      <c r="N327" s="41"/>
      <c r="O327" s="41" t="s">
        <v>206</v>
      </c>
      <c r="P327" s="29" t="s">
        <v>176</v>
      </c>
    </row>
    <row r="328" spans="1:16" ht="37" x14ac:dyDescent="0.35">
      <c r="A328" s="37">
        <v>612</v>
      </c>
      <c r="B328" s="38" t="s">
        <v>77</v>
      </c>
      <c r="C328" s="38" t="s">
        <v>668</v>
      </c>
      <c r="D328" s="40" t="s">
        <v>192</v>
      </c>
      <c r="E328" s="41"/>
      <c r="F328" s="41"/>
      <c r="G328" s="41" t="s">
        <v>207</v>
      </c>
      <c r="H328" s="40" t="s">
        <v>208</v>
      </c>
      <c r="I328" s="41" t="s">
        <v>209</v>
      </c>
      <c r="J328" s="42" t="s">
        <v>2</v>
      </c>
      <c r="K328" s="41" t="s">
        <v>210</v>
      </c>
      <c r="L328" s="41" t="s">
        <v>211</v>
      </c>
      <c r="M328" s="41" t="s">
        <v>212</v>
      </c>
      <c r="N328" s="41"/>
      <c r="O328" s="41" t="s">
        <v>213</v>
      </c>
      <c r="P328" s="29" t="s">
        <v>176</v>
      </c>
    </row>
    <row r="329" spans="1:16" ht="37" x14ac:dyDescent="0.35">
      <c r="A329" s="37">
        <v>612</v>
      </c>
      <c r="B329" s="38" t="s">
        <v>77</v>
      </c>
      <c r="C329" s="38" t="s">
        <v>668</v>
      </c>
      <c r="D329" s="40" t="s">
        <v>726</v>
      </c>
      <c r="E329" s="41" t="s">
        <v>727</v>
      </c>
      <c r="F329" s="41" t="s">
        <v>728</v>
      </c>
      <c r="G329" s="41" t="s">
        <v>729</v>
      </c>
      <c r="H329" s="40" t="s">
        <v>730</v>
      </c>
      <c r="I329" s="41"/>
      <c r="J329" s="42" t="s">
        <v>3</v>
      </c>
      <c r="K329" s="41" t="s">
        <v>731</v>
      </c>
      <c r="L329" s="41" t="s">
        <v>732</v>
      </c>
      <c r="M329" s="41" t="s">
        <v>502</v>
      </c>
      <c r="N329" s="53" t="s">
        <v>733</v>
      </c>
      <c r="O329" s="41" t="s">
        <v>734</v>
      </c>
      <c r="P329" s="29" t="s">
        <v>176</v>
      </c>
    </row>
    <row r="330" spans="1:16" ht="37" x14ac:dyDescent="0.35">
      <c r="A330" s="37">
        <v>612</v>
      </c>
      <c r="B330" s="38" t="s">
        <v>77</v>
      </c>
      <c r="C330" s="38" t="s">
        <v>668</v>
      </c>
      <c r="D330" s="40" t="s">
        <v>726</v>
      </c>
      <c r="E330" s="41" t="s">
        <v>735</v>
      </c>
      <c r="F330" s="41" t="s">
        <v>728</v>
      </c>
      <c r="G330" s="41" t="s">
        <v>736</v>
      </c>
      <c r="H330" s="40" t="s">
        <v>730</v>
      </c>
      <c r="I330" s="41"/>
      <c r="J330" s="42" t="s">
        <v>1</v>
      </c>
      <c r="K330" s="41" t="s">
        <v>737</v>
      </c>
      <c r="L330" s="41" t="s">
        <v>738</v>
      </c>
      <c r="M330" s="41" t="s">
        <v>562</v>
      </c>
      <c r="N330" s="53"/>
      <c r="O330" s="41" t="s">
        <v>739</v>
      </c>
      <c r="P330" s="29" t="s">
        <v>176</v>
      </c>
    </row>
    <row r="331" spans="1:16" x14ac:dyDescent="0.35">
      <c r="A331" s="66"/>
      <c r="B331" s="66"/>
      <c r="C331" s="68"/>
      <c r="D331" s="69"/>
      <c r="E331" s="68"/>
      <c r="F331" s="68"/>
      <c r="G331" s="68"/>
      <c r="H331" s="69"/>
      <c r="I331" s="68"/>
      <c r="J331" s="70"/>
      <c r="K331" s="68"/>
      <c r="L331" s="68"/>
      <c r="M331" s="68"/>
      <c r="N331" s="68"/>
      <c r="O331" s="68"/>
      <c r="P331" s="29" t="s">
        <v>176</v>
      </c>
    </row>
    <row r="332" spans="1:16" x14ac:dyDescent="0.35">
      <c r="A332" s="42">
        <v>621</v>
      </c>
      <c r="B332" s="53" t="s">
        <v>740</v>
      </c>
      <c r="C332" s="94" t="s">
        <v>741</v>
      </c>
      <c r="D332" s="41" t="s">
        <v>228</v>
      </c>
      <c r="E332" s="53"/>
      <c r="F332" s="53"/>
      <c r="G332" s="41" t="s">
        <v>519</v>
      </c>
      <c r="H332" s="41" t="s">
        <v>742</v>
      </c>
      <c r="J332" s="85" t="s">
        <v>1</v>
      </c>
      <c r="K332" s="41" t="s">
        <v>743</v>
      </c>
      <c r="L332" s="29" t="s">
        <v>176</v>
      </c>
      <c r="M332" s="41" t="s">
        <v>744</v>
      </c>
      <c r="P332" s="29" t="s">
        <v>176</v>
      </c>
    </row>
    <row r="333" spans="1:16" x14ac:dyDescent="0.35">
      <c r="A333" s="42">
        <v>621</v>
      </c>
      <c r="B333" s="53" t="s">
        <v>740</v>
      </c>
      <c r="C333" s="94" t="s">
        <v>741</v>
      </c>
      <c r="D333" s="41" t="s">
        <v>228</v>
      </c>
      <c r="E333" s="41"/>
      <c r="F333" s="41"/>
      <c r="G333" s="41" t="s">
        <v>745</v>
      </c>
      <c r="H333" s="41" t="s">
        <v>746</v>
      </c>
      <c r="I333" s="42"/>
      <c r="J333" s="85" t="s">
        <v>1</v>
      </c>
      <c r="K333" s="41" t="s">
        <v>747</v>
      </c>
      <c r="L333" s="41" t="s">
        <v>176</v>
      </c>
      <c r="M333" s="41" t="s">
        <v>748</v>
      </c>
      <c r="P333" s="29" t="s">
        <v>176</v>
      </c>
    </row>
    <row r="334" spans="1:16" x14ac:dyDescent="0.35">
      <c r="A334" s="42">
        <v>621</v>
      </c>
      <c r="B334" s="53" t="s">
        <v>740</v>
      </c>
      <c r="C334" s="94" t="s">
        <v>741</v>
      </c>
      <c r="D334" s="41" t="s">
        <v>230</v>
      </c>
      <c r="E334" s="41"/>
      <c r="F334" s="41"/>
      <c r="G334" s="41" t="s">
        <v>605</v>
      </c>
      <c r="H334" s="40" t="s">
        <v>606</v>
      </c>
      <c r="I334" s="42"/>
      <c r="J334" s="80" t="s">
        <v>1</v>
      </c>
      <c r="K334" s="41" t="s">
        <v>607</v>
      </c>
      <c r="L334" s="41" t="s">
        <v>176</v>
      </c>
      <c r="M334" s="41" t="s">
        <v>608</v>
      </c>
      <c r="P334" s="29" t="s">
        <v>176</v>
      </c>
    </row>
    <row r="335" spans="1:16" x14ac:dyDescent="0.35">
      <c r="A335" s="42">
        <v>621</v>
      </c>
      <c r="B335" s="53" t="s">
        <v>740</v>
      </c>
      <c r="C335" s="94" t="s">
        <v>741</v>
      </c>
      <c r="D335" s="41" t="s">
        <v>230</v>
      </c>
      <c r="E335" s="41"/>
      <c r="F335" s="41"/>
      <c r="G335" s="41" t="s">
        <v>612</v>
      </c>
      <c r="H335" s="41" t="s">
        <v>613</v>
      </c>
      <c r="I335" s="42"/>
      <c r="J335" s="80" t="s">
        <v>2</v>
      </c>
      <c r="K335" s="41" t="s">
        <v>614</v>
      </c>
      <c r="L335" s="41" t="s">
        <v>176</v>
      </c>
      <c r="M335" s="41" t="s">
        <v>534</v>
      </c>
    </row>
    <row r="336" spans="1:16" x14ac:dyDescent="0.35">
      <c r="A336" s="42">
        <v>621</v>
      </c>
      <c r="B336" s="53" t="s">
        <v>740</v>
      </c>
      <c r="C336" s="94" t="s">
        <v>741</v>
      </c>
      <c r="D336" s="41" t="s">
        <v>230</v>
      </c>
      <c r="E336" s="41"/>
      <c r="F336" s="41"/>
      <c r="G336" s="41" t="s">
        <v>612</v>
      </c>
      <c r="H336" s="41" t="s">
        <v>615</v>
      </c>
      <c r="I336" s="42"/>
      <c r="J336" s="80" t="s">
        <v>2</v>
      </c>
      <c r="K336" s="41" t="s">
        <v>614</v>
      </c>
      <c r="L336" s="41" t="s">
        <v>176</v>
      </c>
      <c r="M336" s="41" t="s">
        <v>534</v>
      </c>
    </row>
    <row r="337" spans="1:16" x14ac:dyDescent="0.35">
      <c r="A337" s="42">
        <v>621</v>
      </c>
      <c r="B337" s="53" t="s">
        <v>740</v>
      </c>
      <c r="C337" s="94" t="s">
        <v>741</v>
      </c>
      <c r="D337" s="41" t="s">
        <v>230</v>
      </c>
      <c r="E337" s="41"/>
      <c r="F337" s="41"/>
      <c r="G337" s="41" t="s">
        <v>612</v>
      </c>
      <c r="H337" s="41" t="s">
        <v>616</v>
      </c>
      <c r="I337" s="42"/>
      <c r="J337" s="80" t="s">
        <v>2</v>
      </c>
      <c r="K337" s="41" t="s">
        <v>614</v>
      </c>
      <c r="L337" s="41" t="s">
        <v>176</v>
      </c>
      <c r="M337" s="41" t="s">
        <v>534</v>
      </c>
      <c r="P337" s="29" t="s">
        <v>176</v>
      </c>
    </row>
    <row r="338" spans="1:16" x14ac:dyDescent="0.35">
      <c r="A338" s="42">
        <v>621</v>
      </c>
      <c r="B338" s="53" t="s">
        <v>740</v>
      </c>
      <c r="C338" s="94" t="s">
        <v>741</v>
      </c>
      <c r="D338" s="41" t="s">
        <v>230</v>
      </c>
      <c r="E338" s="41"/>
      <c r="F338" s="41"/>
      <c r="G338" s="41" t="s">
        <v>537</v>
      </c>
      <c r="H338" s="41" t="s">
        <v>538</v>
      </c>
      <c r="I338" s="42"/>
      <c r="J338" s="85" t="s">
        <v>3</v>
      </c>
      <c r="K338" s="41" t="s">
        <v>539</v>
      </c>
      <c r="L338" s="41" t="s">
        <v>176</v>
      </c>
      <c r="M338" s="41" t="s">
        <v>540</v>
      </c>
      <c r="P338" s="29" t="s">
        <v>176</v>
      </c>
    </row>
    <row r="339" spans="1:16" x14ac:dyDescent="0.35">
      <c r="A339" s="66"/>
      <c r="B339" s="66"/>
      <c r="C339" s="68"/>
      <c r="D339" s="69"/>
      <c r="E339" s="68"/>
      <c r="F339" s="68"/>
      <c r="G339" s="68"/>
      <c r="H339" s="69"/>
      <c r="I339" s="68"/>
      <c r="J339" s="70"/>
      <c r="K339" s="68"/>
      <c r="L339" s="68"/>
      <c r="M339" s="68"/>
      <c r="N339" s="68"/>
      <c r="O339" s="68"/>
      <c r="P339" s="29" t="s">
        <v>176</v>
      </c>
    </row>
    <row r="340" spans="1:16" x14ac:dyDescent="0.35">
      <c r="A340" s="37">
        <v>631</v>
      </c>
      <c r="B340" s="38" t="s">
        <v>59</v>
      </c>
      <c r="C340" s="38" t="s">
        <v>668</v>
      </c>
      <c r="D340" s="40" t="s">
        <v>179</v>
      </c>
      <c r="E340" s="41"/>
      <c r="F340" s="41"/>
      <c r="G340" s="41" t="s">
        <v>749</v>
      </c>
      <c r="H340" s="40" t="s">
        <v>750</v>
      </c>
      <c r="I340" s="41"/>
      <c r="J340" s="42" t="s">
        <v>3</v>
      </c>
      <c r="K340" s="84" t="s">
        <v>751</v>
      </c>
      <c r="L340" s="41" t="s">
        <v>176</v>
      </c>
      <c r="M340" s="41" t="s">
        <v>752</v>
      </c>
      <c r="N340" s="41"/>
      <c r="O340" s="41"/>
      <c r="P340" s="29" t="s">
        <v>176</v>
      </c>
    </row>
    <row r="341" spans="1:16" x14ac:dyDescent="0.35">
      <c r="A341" s="37">
        <v>631</v>
      </c>
      <c r="B341" s="38" t="s">
        <v>59</v>
      </c>
      <c r="C341" s="38" t="s">
        <v>668</v>
      </c>
      <c r="D341" s="40" t="s">
        <v>179</v>
      </c>
      <c r="E341" s="41"/>
      <c r="F341" s="41"/>
      <c r="G341" s="41" t="s">
        <v>753</v>
      </c>
      <c r="H341" s="40" t="s">
        <v>513</v>
      </c>
      <c r="I341" s="41"/>
      <c r="J341" s="42" t="s">
        <v>3</v>
      </c>
      <c r="K341" s="84" t="s">
        <v>754</v>
      </c>
      <c r="L341" s="41" t="s">
        <v>176</v>
      </c>
      <c r="M341" s="41" t="s">
        <v>515</v>
      </c>
      <c r="N341" s="41"/>
      <c r="O341" s="41"/>
      <c r="P341" s="29" t="s">
        <v>176</v>
      </c>
    </row>
    <row r="342" spans="1:16" ht="37" x14ac:dyDescent="0.35">
      <c r="A342" s="37">
        <v>631</v>
      </c>
      <c r="B342" s="38" t="s">
        <v>59</v>
      </c>
      <c r="C342" s="38" t="s">
        <v>668</v>
      </c>
      <c r="D342" s="40" t="s">
        <v>192</v>
      </c>
      <c r="E342" s="41" t="s">
        <v>176</v>
      </c>
      <c r="F342" s="41"/>
      <c r="G342" s="41" t="s">
        <v>193</v>
      </c>
      <c r="H342" s="40" t="s">
        <v>194</v>
      </c>
      <c r="I342" s="41" t="s">
        <v>195</v>
      </c>
      <c r="J342" s="42" t="s">
        <v>1</v>
      </c>
      <c r="K342" s="41" t="s">
        <v>196</v>
      </c>
      <c r="L342" s="41" t="s">
        <v>197</v>
      </c>
      <c r="M342" s="41" t="s">
        <v>198</v>
      </c>
      <c r="N342" s="41"/>
      <c r="O342" s="41" t="s">
        <v>199</v>
      </c>
      <c r="P342" s="29" t="s">
        <v>176</v>
      </c>
    </row>
    <row r="343" spans="1:16" ht="37" x14ac:dyDescent="0.35">
      <c r="A343" s="37">
        <v>631</v>
      </c>
      <c r="B343" s="38" t="s">
        <v>59</v>
      </c>
      <c r="C343" s="38" t="s">
        <v>668</v>
      </c>
      <c r="D343" s="40" t="s">
        <v>192</v>
      </c>
      <c r="E343" s="41"/>
      <c r="F343" s="41"/>
      <c r="G343" s="41" t="s">
        <v>200</v>
      </c>
      <c r="H343" s="40" t="s">
        <v>201</v>
      </c>
      <c r="I343" s="41" t="s">
        <v>202</v>
      </c>
      <c r="J343" s="42" t="s">
        <v>2</v>
      </c>
      <c r="K343" s="41" t="s">
        <v>203</v>
      </c>
      <c r="L343" s="41" t="s">
        <v>204</v>
      </c>
      <c r="M343" s="41" t="s">
        <v>205</v>
      </c>
      <c r="N343" s="41"/>
      <c r="O343" s="41" t="s">
        <v>206</v>
      </c>
      <c r="P343" s="29" t="s">
        <v>176</v>
      </c>
    </row>
    <row r="344" spans="1:16" ht="37" x14ac:dyDescent="0.35">
      <c r="A344" s="37">
        <v>631</v>
      </c>
      <c r="B344" s="38" t="s">
        <v>59</v>
      </c>
      <c r="C344" s="38" t="s">
        <v>668</v>
      </c>
      <c r="D344" s="40" t="s">
        <v>192</v>
      </c>
      <c r="E344" s="41"/>
      <c r="F344" s="41"/>
      <c r="G344" s="41" t="s">
        <v>207</v>
      </c>
      <c r="H344" s="40" t="s">
        <v>208</v>
      </c>
      <c r="I344" s="41" t="s">
        <v>209</v>
      </c>
      <c r="J344" s="42" t="s">
        <v>2</v>
      </c>
      <c r="K344" s="41" t="s">
        <v>210</v>
      </c>
      <c r="L344" s="41" t="s">
        <v>211</v>
      </c>
      <c r="M344" s="41" t="s">
        <v>212</v>
      </c>
      <c r="N344" s="41"/>
      <c r="O344" s="41" t="s">
        <v>213</v>
      </c>
      <c r="P344" s="29" t="s">
        <v>176</v>
      </c>
    </row>
    <row r="345" spans="1:16" x14ac:dyDescent="0.35">
      <c r="A345" s="66"/>
      <c r="B345" s="66"/>
      <c r="C345" s="68"/>
      <c r="D345" s="69"/>
      <c r="E345" s="68"/>
      <c r="F345" s="68"/>
      <c r="G345" s="68"/>
      <c r="H345" s="69"/>
      <c r="I345" s="68"/>
      <c r="J345" s="70"/>
      <c r="K345" s="68"/>
      <c r="L345" s="68"/>
      <c r="M345" s="68"/>
      <c r="N345" s="68"/>
      <c r="O345" s="68"/>
      <c r="P345" s="29" t="s">
        <v>176</v>
      </c>
    </row>
    <row r="346" spans="1:16" ht="37" x14ac:dyDescent="0.35">
      <c r="A346" s="37">
        <v>652</v>
      </c>
      <c r="B346" s="38" t="s">
        <v>62</v>
      </c>
      <c r="C346" s="38" t="s">
        <v>668</v>
      </c>
      <c r="D346" s="40" t="s">
        <v>192</v>
      </c>
      <c r="E346" s="41" t="s">
        <v>176</v>
      </c>
      <c r="F346" s="41"/>
      <c r="G346" s="41" t="s">
        <v>193</v>
      </c>
      <c r="H346" s="40" t="s">
        <v>194</v>
      </c>
      <c r="I346" s="41" t="s">
        <v>195</v>
      </c>
      <c r="J346" s="42" t="s">
        <v>1</v>
      </c>
      <c r="K346" s="41" t="s">
        <v>196</v>
      </c>
      <c r="L346" s="41" t="s">
        <v>197</v>
      </c>
      <c r="M346" s="41" t="s">
        <v>198</v>
      </c>
      <c r="N346" s="41"/>
      <c r="O346" s="41" t="s">
        <v>199</v>
      </c>
      <c r="P346" s="29" t="s">
        <v>176</v>
      </c>
    </row>
    <row r="347" spans="1:16" ht="37" x14ac:dyDescent="0.35">
      <c r="A347" s="37">
        <v>652</v>
      </c>
      <c r="B347" s="38" t="s">
        <v>62</v>
      </c>
      <c r="C347" s="38" t="s">
        <v>668</v>
      </c>
      <c r="D347" s="40" t="s">
        <v>192</v>
      </c>
      <c r="E347" s="41"/>
      <c r="F347" s="41"/>
      <c r="G347" s="41" t="s">
        <v>200</v>
      </c>
      <c r="H347" s="40" t="s">
        <v>201</v>
      </c>
      <c r="I347" s="41" t="s">
        <v>202</v>
      </c>
      <c r="J347" s="42" t="s">
        <v>2</v>
      </c>
      <c r="K347" s="41" t="s">
        <v>203</v>
      </c>
      <c r="L347" s="41" t="s">
        <v>204</v>
      </c>
      <c r="M347" s="41" t="s">
        <v>205</v>
      </c>
      <c r="N347" s="41"/>
      <c r="O347" s="41" t="s">
        <v>206</v>
      </c>
      <c r="P347" s="29" t="s">
        <v>176</v>
      </c>
    </row>
    <row r="348" spans="1:16" ht="37" x14ac:dyDescent="0.35">
      <c r="A348" s="37">
        <v>652</v>
      </c>
      <c r="B348" s="38" t="s">
        <v>62</v>
      </c>
      <c r="C348" s="38" t="s">
        <v>668</v>
      </c>
      <c r="D348" s="40" t="s">
        <v>192</v>
      </c>
      <c r="E348" s="41"/>
      <c r="F348" s="41"/>
      <c r="G348" s="41" t="s">
        <v>207</v>
      </c>
      <c r="H348" s="40" t="s">
        <v>208</v>
      </c>
      <c r="I348" s="41" t="s">
        <v>209</v>
      </c>
      <c r="J348" s="42" t="s">
        <v>2</v>
      </c>
      <c r="K348" s="41" t="s">
        <v>210</v>
      </c>
      <c r="L348" s="41" t="s">
        <v>211</v>
      </c>
      <c r="M348" s="41" t="s">
        <v>212</v>
      </c>
      <c r="N348" s="41"/>
      <c r="O348" s="41" t="s">
        <v>213</v>
      </c>
      <c r="P348" s="29" t="s">
        <v>176</v>
      </c>
    </row>
    <row r="349" spans="1:16" ht="37" x14ac:dyDescent="0.35">
      <c r="A349" s="37">
        <v>652</v>
      </c>
      <c r="B349" s="38" t="s">
        <v>62</v>
      </c>
      <c r="C349" s="38" t="s">
        <v>668</v>
      </c>
      <c r="D349" s="40" t="s">
        <v>192</v>
      </c>
      <c r="E349" s="41"/>
      <c r="F349" s="41"/>
      <c r="G349" s="41" t="s">
        <v>755</v>
      </c>
      <c r="H349" s="40" t="s">
        <v>756</v>
      </c>
      <c r="I349" s="41" t="s">
        <v>757</v>
      </c>
      <c r="J349" s="42" t="s">
        <v>1</v>
      </c>
      <c r="K349" s="41" t="s">
        <v>758</v>
      </c>
      <c r="L349" s="42" t="s">
        <v>759</v>
      </c>
      <c r="M349" s="41" t="s">
        <v>417</v>
      </c>
      <c r="N349" s="41"/>
      <c r="O349" s="41" t="s">
        <v>760</v>
      </c>
      <c r="P349" s="29" t="s">
        <v>176</v>
      </c>
    </row>
    <row r="350" spans="1:16" x14ac:dyDescent="0.35">
      <c r="A350" s="66"/>
      <c r="B350" s="66"/>
      <c r="C350" s="68"/>
      <c r="D350" s="69"/>
      <c r="E350" s="68"/>
      <c r="F350" s="68"/>
      <c r="G350" s="68"/>
      <c r="H350" s="69"/>
      <c r="I350" s="68"/>
      <c r="J350" s="70"/>
      <c r="K350" s="68"/>
      <c r="L350" s="68"/>
      <c r="M350" s="68"/>
      <c r="N350" s="68"/>
      <c r="O350" s="68"/>
      <c r="P350" s="29" t="s">
        <v>176</v>
      </c>
    </row>
    <row r="351" spans="1:16" x14ac:dyDescent="0.35">
      <c r="A351" s="74">
        <v>711</v>
      </c>
      <c r="B351" s="39" t="s">
        <v>64</v>
      </c>
      <c r="C351" s="39"/>
      <c r="D351" s="40"/>
      <c r="E351" s="41"/>
      <c r="F351" s="41"/>
      <c r="G351" s="41"/>
      <c r="H351" s="40" t="s">
        <v>761</v>
      </c>
      <c r="I351" s="41"/>
      <c r="J351" s="42" t="s">
        <v>3</v>
      </c>
      <c r="K351" s="41"/>
      <c r="L351" s="41"/>
      <c r="M351" s="41"/>
      <c r="N351" s="41"/>
      <c r="O351" s="41"/>
      <c r="P351" s="29" t="s">
        <v>176</v>
      </c>
    </row>
    <row r="352" spans="1:16" x14ac:dyDescent="0.35">
      <c r="A352" s="66"/>
      <c r="B352" s="66"/>
      <c r="C352" s="68"/>
      <c r="D352" s="69"/>
      <c r="E352" s="68"/>
      <c r="F352" s="68"/>
      <c r="G352" s="68"/>
      <c r="H352" s="69"/>
      <c r="I352" s="68"/>
      <c r="J352" s="70"/>
      <c r="K352" s="68"/>
      <c r="L352" s="68"/>
      <c r="M352" s="68"/>
      <c r="N352" s="68"/>
      <c r="O352" s="68"/>
      <c r="P352" s="29" t="s">
        <v>176</v>
      </c>
    </row>
    <row r="353" spans="1:16" x14ac:dyDescent="0.35">
      <c r="A353" s="74">
        <v>722</v>
      </c>
      <c r="B353" s="39" t="s">
        <v>65</v>
      </c>
      <c r="C353" s="39" t="s">
        <v>668</v>
      </c>
      <c r="D353" s="40" t="s">
        <v>228</v>
      </c>
      <c r="E353" s="41"/>
      <c r="F353" s="41"/>
      <c r="G353" s="41" t="s">
        <v>272</v>
      </c>
      <c r="H353" s="40" t="s">
        <v>762</v>
      </c>
      <c r="I353" s="41"/>
      <c r="J353" s="42" t="s">
        <v>1</v>
      </c>
      <c r="K353" s="41" t="s">
        <v>743</v>
      </c>
      <c r="L353" s="41" t="s">
        <v>176</v>
      </c>
      <c r="M353" s="41" t="s">
        <v>744</v>
      </c>
      <c r="N353" s="41" t="s">
        <v>176</v>
      </c>
      <c r="O353" s="41"/>
      <c r="P353" s="29" t="s">
        <v>176</v>
      </c>
    </row>
    <row r="354" spans="1:16" x14ac:dyDescent="0.35">
      <c r="A354" s="74">
        <v>722</v>
      </c>
      <c r="B354" s="39" t="s">
        <v>65</v>
      </c>
      <c r="C354" s="39" t="s">
        <v>668</v>
      </c>
      <c r="D354" s="40" t="s">
        <v>228</v>
      </c>
      <c r="E354" s="41"/>
      <c r="F354" s="41"/>
      <c r="G354" s="41" t="s">
        <v>763</v>
      </c>
      <c r="H354" s="40" t="s">
        <v>764</v>
      </c>
      <c r="I354" s="41"/>
      <c r="J354" s="42" t="s">
        <v>1</v>
      </c>
      <c r="K354" s="41" t="s">
        <v>765</v>
      </c>
      <c r="L354" s="41" t="s">
        <v>176</v>
      </c>
      <c r="M354" s="41" t="s">
        <v>766</v>
      </c>
      <c r="N354" s="41" t="s">
        <v>176</v>
      </c>
      <c r="O354" s="41"/>
      <c r="P354" s="29" t="s">
        <v>176</v>
      </c>
    </row>
    <row r="355" spans="1:16" x14ac:dyDescent="0.35">
      <c r="A355" s="74">
        <v>722</v>
      </c>
      <c r="B355" s="39" t="s">
        <v>65</v>
      </c>
      <c r="C355" s="39" t="s">
        <v>668</v>
      </c>
      <c r="D355" s="40" t="s">
        <v>179</v>
      </c>
      <c r="E355" s="41"/>
      <c r="F355" s="41"/>
      <c r="G355" s="41" t="s">
        <v>712</v>
      </c>
      <c r="H355" s="40" t="s">
        <v>767</v>
      </c>
      <c r="I355" s="41"/>
      <c r="J355" s="87" t="s">
        <v>1</v>
      </c>
      <c r="K355" s="84" t="s">
        <v>713</v>
      </c>
      <c r="L355" s="41" t="s">
        <v>176</v>
      </c>
      <c r="M355" s="41" t="s">
        <v>714</v>
      </c>
      <c r="N355" s="41"/>
      <c r="O355" s="41"/>
      <c r="P355" s="29" t="s">
        <v>176</v>
      </c>
    </row>
    <row r="356" spans="1:16" x14ac:dyDescent="0.35">
      <c r="A356" s="74">
        <v>722</v>
      </c>
      <c r="B356" s="39" t="s">
        <v>65</v>
      </c>
      <c r="C356" s="39" t="s">
        <v>668</v>
      </c>
      <c r="D356" s="40" t="s">
        <v>179</v>
      </c>
      <c r="E356" s="41"/>
      <c r="F356" s="41"/>
      <c r="G356" s="41" t="s">
        <v>646</v>
      </c>
      <c r="H356" s="40" t="s">
        <v>647</v>
      </c>
      <c r="I356" s="41"/>
      <c r="J356" s="87" t="s">
        <v>2</v>
      </c>
      <c r="K356" s="84" t="s">
        <v>715</v>
      </c>
      <c r="L356" s="41" t="s">
        <v>176</v>
      </c>
      <c r="M356" s="41" t="s">
        <v>649</v>
      </c>
      <c r="N356" s="41"/>
      <c r="O356" s="41"/>
      <c r="P356" s="29" t="s">
        <v>176</v>
      </c>
    </row>
    <row r="357" spans="1:16" x14ac:dyDescent="0.35">
      <c r="A357" s="74">
        <v>722</v>
      </c>
      <c r="B357" s="39" t="s">
        <v>65</v>
      </c>
      <c r="C357" s="39" t="s">
        <v>668</v>
      </c>
      <c r="D357" s="40" t="s">
        <v>179</v>
      </c>
      <c r="E357" s="41"/>
      <c r="F357" s="41"/>
      <c r="G357" s="41" t="s">
        <v>650</v>
      </c>
      <c r="H357" s="40" t="s">
        <v>768</v>
      </c>
      <c r="I357" s="41"/>
      <c r="J357" s="42" t="s">
        <v>3</v>
      </c>
      <c r="K357" s="84" t="s">
        <v>769</v>
      </c>
      <c r="L357" s="41" t="s">
        <v>176</v>
      </c>
      <c r="M357" s="41" t="s">
        <v>653</v>
      </c>
      <c r="N357" s="41"/>
      <c r="O357" s="41"/>
      <c r="P357" s="29" t="s">
        <v>176</v>
      </c>
    </row>
    <row r="358" spans="1:16" x14ac:dyDescent="0.35">
      <c r="A358" s="74">
        <v>722</v>
      </c>
      <c r="B358" s="39" t="s">
        <v>65</v>
      </c>
      <c r="C358" s="39" t="s">
        <v>668</v>
      </c>
      <c r="D358" s="40" t="s">
        <v>230</v>
      </c>
      <c r="E358" s="41"/>
      <c r="F358" s="41"/>
      <c r="G358" s="41" t="s">
        <v>770</v>
      </c>
      <c r="H358" s="40" t="s">
        <v>771</v>
      </c>
      <c r="I358" s="41"/>
      <c r="J358" s="87" t="s">
        <v>3</v>
      </c>
      <c r="K358" s="41" t="s">
        <v>772</v>
      </c>
      <c r="L358" s="41" t="s">
        <v>176</v>
      </c>
      <c r="M358" s="41" t="s">
        <v>773</v>
      </c>
      <c r="N358" s="41"/>
      <c r="O358" s="41"/>
      <c r="P358" s="29" t="s">
        <v>176</v>
      </c>
    </row>
    <row r="359" spans="1:16" x14ac:dyDescent="0.35">
      <c r="A359" s="74">
        <v>722</v>
      </c>
      <c r="B359" s="39" t="s">
        <v>65</v>
      </c>
      <c r="C359" s="39" t="s">
        <v>668</v>
      </c>
      <c r="D359" s="40" t="s">
        <v>229</v>
      </c>
      <c r="E359" s="41" t="s">
        <v>657</v>
      </c>
      <c r="F359" s="41" t="s">
        <v>658</v>
      </c>
      <c r="G359" s="41" t="s">
        <v>659</v>
      </c>
      <c r="H359" s="40" t="s">
        <v>660</v>
      </c>
      <c r="I359" s="41"/>
      <c r="J359" s="61" t="s">
        <v>3</v>
      </c>
      <c r="K359" s="41" t="s">
        <v>661</v>
      </c>
      <c r="L359" s="41" t="s">
        <v>176</v>
      </c>
      <c r="M359" s="44" t="s">
        <v>306</v>
      </c>
      <c r="N359" s="44" t="s">
        <v>239</v>
      </c>
      <c r="O359" s="41" t="s">
        <v>176</v>
      </c>
      <c r="P359" s="29" t="s">
        <v>176</v>
      </c>
    </row>
    <row r="360" spans="1:16" x14ac:dyDescent="0.35">
      <c r="A360" s="74">
        <v>722</v>
      </c>
      <c r="B360" s="39" t="s">
        <v>65</v>
      </c>
      <c r="C360" s="39" t="s">
        <v>668</v>
      </c>
      <c r="D360" s="40" t="s">
        <v>229</v>
      </c>
      <c r="E360" s="41" t="s">
        <v>348</v>
      </c>
      <c r="F360" s="40" t="s">
        <v>349</v>
      </c>
      <c r="G360" s="41" t="s">
        <v>350</v>
      </c>
      <c r="H360" s="40" t="s">
        <v>351</v>
      </c>
      <c r="I360" s="41"/>
      <c r="J360" s="61" t="s">
        <v>3</v>
      </c>
      <c r="K360" s="41" t="s">
        <v>352</v>
      </c>
      <c r="L360" s="44" t="s">
        <v>176</v>
      </c>
      <c r="M360" s="41" t="s">
        <v>353</v>
      </c>
      <c r="N360" s="41" t="s">
        <v>354</v>
      </c>
      <c r="O360" s="41" t="s">
        <v>355</v>
      </c>
      <c r="P360" s="29" t="s">
        <v>176</v>
      </c>
    </row>
    <row r="361" spans="1:16" x14ac:dyDescent="0.35">
      <c r="A361" s="74">
        <v>722</v>
      </c>
      <c r="B361" s="39" t="s">
        <v>65</v>
      </c>
      <c r="C361" s="39" t="s">
        <v>668</v>
      </c>
      <c r="D361" s="40" t="s">
        <v>229</v>
      </c>
      <c r="E361" s="44"/>
      <c r="F361" s="71"/>
      <c r="G361" s="41" t="s">
        <v>722</v>
      </c>
      <c r="H361" s="71" t="s">
        <v>774</v>
      </c>
      <c r="I361" s="41"/>
      <c r="J361" s="61" t="s">
        <v>1</v>
      </c>
      <c r="K361" s="41" t="s">
        <v>775</v>
      </c>
      <c r="L361" s="44" t="s">
        <v>176</v>
      </c>
      <c r="M361" s="41" t="s">
        <v>725</v>
      </c>
      <c r="N361" s="41"/>
      <c r="O361" s="41"/>
      <c r="P361" s="29" t="s">
        <v>176</v>
      </c>
    </row>
    <row r="362" spans="1:16" ht="37" x14ac:dyDescent="0.35">
      <c r="A362" s="74">
        <v>722</v>
      </c>
      <c r="B362" s="39" t="s">
        <v>65</v>
      </c>
      <c r="C362" s="39" t="s">
        <v>668</v>
      </c>
      <c r="D362" s="132" t="s">
        <v>192</v>
      </c>
      <c r="E362" s="41"/>
      <c r="F362" s="41"/>
      <c r="G362" s="41" t="s">
        <v>776</v>
      </c>
      <c r="H362" s="40" t="s">
        <v>777</v>
      </c>
      <c r="I362" s="29" t="s">
        <v>778</v>
      </c>
      <c r="J362" s="42" t="s">
        <v>1</v>
      </c>
      <c r="K362" s="41" t="s">
        <v>779</v>
      </c>
      <c r="L362" s="41" t="s">
        <v>176</v>
      </c>
      <c r="M362" s="41" t="s">
        <v>518</v>
      </c>
      <c r="N362" s="41"/>
      <c r="O362" s="41" t="s">
        <v>780</v>
      </c>
      <c r="P362" s="29" t="s">
        <v>176</v>
      </c>
    </row>
    <row r="363" spans="1:16" ht="37" x14ac:dyDescent="0.35">
      <c r="A363" s="74">
        <v>722</v>
      </c>
      <c r="B363" s="39" t="s">
        <v>65</v>
      </c>
      <c r="C363" s="39" t="s">
        <v>668</v>
      </c>
      <c r="D363" s="132" t="s">
        <v>192</v>
      </c>
      <c r="E363" s="41"/>
      <c r="F363" s="41"/>
      <c r="G363" s="41" t="s">
        <v>781</v>
      </c>
      <c r="H363" s="40" t="s">
        <v>782</v>
      </c>
      <c r="I363" s="41" t="s">
        <v>783</v>
      </c>
      <c r="J363" s="42" t="s">
        <v>3</v>
      </c>
      <c r="K363" s="41" t="s">
        <v>784</v>
      </c>
      <c r="L363" s="41" t="s">
        <v>176</v>
      </c>
      <c r="M363" s="41" t="s">
        <v>205</v>
      </c>
      <c r="N363" s="41"/>
      <c r="O363" s="41" t="s">
        <v>780</v>
      </c>
      <c r="P363" s="29" t="s">
        <v>176</v>
      </c>
    </row>
    <row r="364" spans="1:16" ht="37" x14ac:dyDescent="0.35">
      <c r="A364" s="74">
        <v>722</v>
      </c>
      <c r="B364" s="39" t="s">
        <v>65</v>
      </c>
      <c r="C364" s="39" t="s">
        <v>668</v>
      </c>
      <c r="D364" s="132" t="s">
        <v>192</v>
      </c>
      <c r="E364" s="41"/>
      <c r="F364" s="41"/>
      <c r="G364" s="41" t="s">
        <v>785</v>
      </c>
      <c r="H364" s="40" t="s">
        <v>786</v>
      </c>
      <c r="I364" s="41" t="s">
        <v>787</v>
      </c>
      <c r="J364" s="42" t="s">
        <v>1</v>
      </c>
      <c r="K364" s="41" t="s">
        <v>788</v>
      </c>
      <c r="L364" s="41" t="s">
        <v>176</v>
      </c>
      <c r="M364" s="41" t="s">
        <v>789</v>
      </c>
      <c r="N364" s="41"/>
      <c r="O364" s="41" t="s">
        <v>915</v>
      </c>
      <c r="P364" s="29" t="s">
        <v>176</v>
      </c>
    </row>
    <row r="365" spans="1:16" ht="37" x14ac:dyDescent="0.35">
      <c r="A365" s="74">
        <v>722</v>
      </c>
      <c r="B365" s="39" t="s">
        <v>65</v>
      </c>
      <c r="C365" s="39" t="s">
        <v>668</v>
      </c>
      <c r="D365" s="132" t="s">
        <v>192</v>
      </c>
      <c r="E365" s="41"/>
      <c r="F365" s="41"/>
      <c r="G365" s="140" t="s">
        <v>790</v>
      </c>
      <c r="H365" s="39" t="s">
        <v>791</v>
      </c>
      <c r="I365" s="94" t="s">
        <v>792</v>
      </c>
      <c r="J365" s="95" t="s">
        <v>1</v>
      </c>
      <c r="K365" s="94" t="s">
        <v>793</v>
      </c>
      <c r="L365" s="41" t="s">
        <v>176</v>
      </c>
      <c r="M365" s="41"/>
      <c r="N365" s="41"/>
      <c r="O365" s="109" t="s">
        <v>794</v>
      </c>
      <c r="P365" s="29" t="s">
        <v>176</v>
      </c>
    </row>
    <row r="366" spans="1:16" ht="37" x14ac:dyDescent="0.35">
      <c r="A366" s="74">
        <v>722</v>
      </c>
      <c r="B366" s="39" t="s">
        <v>65</v>
      </c>
      <c r="C366" s="39" t="s">
        <v>668</v>
      </c>
      <c r="D366" s="132" t="s">
        <v>192</v>
      </c>
      <c r="E366" s="41"/>
      <c r="F366" s="41"/>
      <c r="G366" s="141"/>
      <c r="H366" s="39" t="s">
        <v>791</v>
      </c>
      <c r="I366" s="94" t="s">
        <v>795</v>
      </c>
      <c r="J366" s="64" t="s">
        <v>2</v>
      </c>
      <c r="K366" s="94" t="s">
        <v>793</v>
      </c>
      <c r="L366" s="41" t="s">
        <v>176</v>
      </c>
      <c r="M366" s="41"/>
      <c r="N366" s="41"/>
      <c r="O366" s="41" t="s">
        <v>796</v>
      </c>
      <c r="P366" s="29" t="s">
        <v>176</v>
      </c>
    </row>
    <row r="367" spans="1:16" ht="37.5" thickBot="1" x14ac:dyDescent="0.4">
      <c r="A367" s="74">
        <v>722</v>
      </c>
      <c r="B367" s="39" t="s">
        <v>65</v>
      </c>
      <c r="C367" s="39" t="s">
        <v>668</v>
      </c>
      <c r="D367" s="132" t="s">
        <v>192</v>
      </c>
      <c r="E367" s="41"/>
      <c r="F367" s="41"/>
      <c r="G367" s="141"/>
      <c r="H367" s="39" t="s">
        <v>791</v>
      </c>
      <c r="I367" s="94" t="s">
        <v>797</v>
      </c>
      <c r="J367" s="96" t="s">
        <v>3</v>
      </c>
      <c r="K367" s="94" t="s">
        <v>793</v>
      </c>
      <c r="L367" s="41" t="s">
        <v>176</v>
      </c>
      <c r="M367" s="41"/>
      <c r="N367" s="41"/>
      <c r="O367" s="110" t="s">
        <v>798</v>
      </c>
      <c r="P367" s="29" t="s">
        <v>176</v>
      </c>
    </row>
    <row r="368" spans="1:16" ht="55.5" x14ac:dyDescent="0.35">
      <c r="A368" s="74">
        <v>722</v>
      </c>
      <c r="B368" s="39" t="s">
        <v>65</v>
      </c>
      <c r="C368" s="39" t="s">
        <v>668</v>
      </c>
      <c r="D368" s="132" t="s">
        <v>799</v>
      </c>
      <c r="E368" s="41"/>
      <c r="F368" s="41"/>
      <c r="G368" s="97" t="s">
        <v>800</v>
      </c>
      <c r="H368" s="97" t="s">
        <v>800</v>
      </c>
      <c r="I368" s="53"/>
      <c r="J368" s="42" t="s">
        <v>1</v>
      </c>
      <c r="K368" s="94" t="s">
        <v>801</v>
      </c>
      <c r="L368" s="42" t="s">
        <v>759</v>
      </c>
      <c r="M368" s="98" t="s">
        <v>802</v>
      </c>
      <c r="N368" s="41"/>
      <c r="O368" s="81" t="s">
        <v>803</v>
      </c>
      <c r="P368" s="29" t="s">
        <v>176</v>
      </c>
    </row>
    <row r="369" spans="1:18" x14ac:dyDescent="0.35">
      <c r="A369" s="46"/>
      <c r="B369" s="99"/>
      <c r="C369" s="99"/>
      <c r="D369" s="47"/>
      <c r="E369" s="48"/>
      <c r="F369" s="48"/>
      <c r="G369" s="48"/>
      <c r="H369" s="47"/>
      <c r="I369" s="48"/>
      <c r="J369" s="52"/>
      <c r="K369" s="48"/>
      <c r="L369" s="48"/>
      <c r="M369" s="48"/>
      <c r="N369" s="48"/>
      <c r="O369" s="48"/>
      <c r="P369" s="29" t="s">
        <v>176</v>
      </c>
    </row>
    <row r="370" spans="1:18" x14ac:dyDescent="0.35">
      <c r="A370" s="37">
        <v>723</v>
      </c>
      <c r="B370" s="38" t="s">
        <v>804</v>
      </c>
      <c r="C370" s="38" t="s">
        <v>668</v>
      </c>
      <c r="D370" s="40" t="s">
        <v>228</v>
      </c>
      <c r="E370" s="41"/>
      <c r="F370" s="41"/>
      <c r="G370" s="41" t="s">
        <v>519</v>
      </c>
      <c r="H370" s="40" t="s">
        <v>762</v>
      </c>
      <c r="I370" s="41"/>
      <c r="J370" s="42" t="s">
        <v>1</v>
      </c>
      <c r="K370" s="41" t="s">
        <v>805</v>
      </c>
      <c r="L370" s="41" t="s">
        <v>176</v>
      </c>
      <c r="M370" s="41" t="s">
        <v>806</v>
      </c>
      <c r="N370" s="41" t="s">
        <v>176</v>
      </c>
      <c r="O370" s="41"/>
      <c r="P370" s="29" t="s">
        <v>176</v>
      </c>
    </row>
    <row r="371" spans="1:18" x14ac:dyDescent="0.35">
      <c r="A371" s="37">
        <v>723</v>
      </c>
      <c r="B371" s="38" t="s">
        <v>804</v>
      </c>
      <c r="C371" s="38" t="s">
        <v>668</v>
      </c>
      <c r="D371" s="40" t="s">
        <v>228</v>
      </c>
      <c r="E371" s="41"/>
      <c r="F371" s="41"/>
      <c r="G371" s="41" t="s">
        <v>763</v>
      </c>
      <c r="H371" s="40" t="s">
        <v>764</v>
      </c>
      <c r="I371" s="41"/>
      <c r="J371" s="42" t="s">
        <v>1</v>
      </c>
      <c r="K371" s="41" t="s">
        <v>807</v>
      </c>
      <c r="L371" s="41" t="s">
        <v>176</v>
      </c>
      <c r="M371" s="41" t="s">
        <v>766</v>
      </c>
      <c r="N371" s="41" t="s">
        <v>176</v>
      </c>
      <c r="O371" s="41"/>
      <c r="P371" s="29" t="s">
        <v>176</v>
      </c>
    </row>
    <row r="372" spans="1:18" x14ac:dyDescent="0.35">
      <c r="A372" s="37">
        <v>723</v>
      </c>
      <c r="B372" s="38" t="s">
        <v>804</v>
      </c>
      <c r="C372" s="38" t="s">
        <v>668</v>
      </c>
      <c r="D372" s="40" t="s">
        <v>179</v>
      </c>
      <c r="E372" s="41"/>
      <c r="F372" s="41"/>
      <c r="G372" s="41" t="s">
        <v>808</v>
      </c>
      <c r="H372" s="40" t="s">
        <v>767</v>
      </c>
      <c r="I372" s="41"/>
      <c r="J372" s="108" t="s">
        <v>1</v>
      </c>
      <c r="K372" s="84" t="s">
        <v>713</v>
      </c>
      <c r="L372" s="41" t="s">
        <v>176</v>
      </c>
      <c r="M372" s="41" t="s">
        <v>714</v>
      </c>
      <c r="N372" s="41"/>
      <c r="O372" s="41"/>
      <c r="P372" s="29" t="s">
        <v>176</v>
      </c>
    </row>
    <row r="373" spans="1:18" x14ac:dyDescent="0.35">
      <c r="A373" s="37">
        <v>723</v>
      </c>
      <c r="B373" s="38" t="s">
        <v>804</v>
      </c>
      <c r="C373" s="38" t="s">
        <v>668</v>
      </c>
      <c r="D373" s="40" t="s">
        <v>179</v>
      </c>
      <c r="E373" s="41"/>
      <c r="F373" s="41"/>
      <c r="G373" s="41" t="s">
        <v>646</v>
      </c>
      <c r="H373" s="40" t="s">
        <v>647</v>
      </c>
      <c r="I373" s="41"/>
      <c r="J373" s="108" t="s">
        <v>2</v>
      </c>
      <c r="K373" s="84" t="s">
        <v>715</v>
      </c>
      <c r="L373" s="41" t="s">
        <v>176</v>
      </c>
      <c r="M373" s="41" t="s">
        <v>649</v>
      </c>
      <c r="N373" s="41"/>
      <c r="O373" s="41"/>
      <c r="P373" s="29" t="s">
        <v>176</v>
      </c>
    </row>
    <row r="374" spans="1:18" x14ac:dyDescent="0.35">
      <c r="A374" s="37">
        <v>723</v>
      </c>
      <c r="B374" s="38" t="s">
        <v>804</v>
      </c>
      <c r="C374" s="38" t="s">
        <v>668</v>
      </c>
      <c r="D374" s="40" t="s">
        <v>179</v>
      </c>
      <c r="E374" s="41"/>
      <c r="F374" s="41"/>
      <c r="G374" s="41" t="s">
        <v>763</v>
      </c>
      <c r="H374" s="40" t="s">
        <v>764</v>
      </c>
      <c r="I374" s="41"/>
      <c r="J374" s="42" t="s">
        <v>1</v>
      </c>
      <c r="K374" s="41" t="s">
        <v>807</v>
      </c>
      <c r="L374" s="41" t="s">
        <v>176</v>
      </c>
      <c r="M374" s="41" t="s">
        <v>766</v>
      </c>
      <c r="N374" s="41" t="s">
        <v>176</v>
      </c>
      <c r="O374" s="41"/>
      <c r="P374" s="29" t="s">
        <v>176</v>
      </c>
    </row>
    <row r="375" spans="1:18" x14ac:dyDescent="0.35">
      <c r="A375" s="37">
        <v>723</v>
      </c>
      <c r="B375" s="38" t="s">
        <v>804</v>
      </c>
      <c r="C375" s="38" t="s">
        <v>668</v>
      </c>
      <c r="D375" s="40" t="s">
        <v>230</v>
      </c>
      <c r="E375" s="41"/>
      <c r="F375" s="41"/>
      <c r="G375" s="41" t="s">
        <v>541</v>
      </c>
      <c r="H375" s="40" t="s">
        <v>542</v>
      </c>
      <c r="I375" s="41"/>
      <c r="J375" s="108" t="s">
        <v>3</v>
      </c>
      <c r="K375" s="41" t="s">
        <v>543</v>
      </c>
      <c r="L375" s="41" t="s">
        <v>176</v>
      </c>
      <c r="M375" s="41" t="s">
        <v>540</v>
      </c>
      <c r="N375" s="41"/>
      <c r="O375" s="41"/>
      <c r="P375" s="29" t="s">
        <v>176</v>
      </c>
    </row>
    <row r="376" spans="1:18" x14ac:dyDescent="0.35">
      <c r="A376" s="37">
        <v>723</v>
      </c>
      <c r="B376" s="38" t="s">
        <v>804</v>
      </c>
      <c r="C376" s="38" t="s">
        <v>668</v>
      </c>
      <c r="D376" s="71" t="s">
        <v>229</v>
      </c>
      <c r="E376" s="41" t="s">
        <v>657</v>
      </c>
      <c r="F376" s="41" t="s">
        <v>658</v>
      </c>
      <c r="G376" s="41" t="s">
        <v>659</v>
      </c>
      <c r="H376" s="40" t="s">
        <v>660</v>
      </c>
      <c r="I376" s="41"/>
      <c r="J376" s="42" t="s">
        <v>3</v>
      </c>
      <c r="K376" s="41" t="s">
        <v>661</v>
      </c>
      <c r="L376" s="44" t="s">
        <v>176</v>
      </c>
      <c r="M376" s="44" t="s">
        <v>306</v>
      </c>
      <c r="N376" s="44" t="s">
        <v>239</v>
      </c>
      <c r="O376" s="41" t="s">
        <v>176</v>
      </c>
      <c r="P376" s="29" t="s">
        <v>176</v>
      </c>
    </row>
    <row r="377" spans="1:18" x14ac:dyDescent="0.35">
      <c r="A377" s="37">
        <v>723</v>
      </c>
      <c r="B377" s="38" t="s">
        <v>804</v>
      </c>
      <c r="C377" s="38" t="s">
        <v>668</v>
      </c>
      <c r="D377" s="71" t="s">
        <v>229</v>
      </c>
      <c r="E377" s="41" t="s">
        <v>348</v>
      </c>
      <c r="F377" s="40" t="s">
        <v>349</v>
      </c>
      <c r="G377" s="41" t="s">
        <v>350</v>
      </c>
      <c r="H377" s="40" t="s">
        <v>351</v>
      </c>
      <c r="I377" s="41"/>
      <c r="J377" s="42" t="s">
        <v>3</v>
      </c>
      <c r="K377" s="41" t="s">
        <v>352</v>
      </c>
      <c r="L377" s="41" t="s">
        <v>176</v>
      </c>
      <c r="M377" s="41" t="s">
        <v>353</v>
      </c>
      <c r="N377" s="41" t="s">
        <v>354</v>
      </c>
      <c r="O377" s="41" t="s">
        <v>355</v>
      </c>
      <c r="P377" s="29" t="s">
        <v>176</v>
      </c>
    </row>
    <row r="378" spans="1:18" x14ac:dyDescent="0.35">
      <c r="A378" s="46"/>
      <c r="B378" s="99"/>
      <c r="C378" s="99"/>
      <c r="D378" s="47"/>
      <c r="E378" s="48"/>
      <c r="F378" s="48"/>
      <c r="G378" s="48"/>
      <c r="H378" s="47"/>
      <c r="I378" s="48"/>
      <c r="J378" s="52"/>
      <c r="K378" s="48"/>
      <c r="L378" s="48"/>
      <c r="M378" s="48"/>
      <c r="N378" s="48"/>
      <c r="O378" s="48"/>
      <c r="P378" s="29" t="s">
        <v>176</v>
      </c>
    </row>
    <row r="379" spans="1:18" x14ac:dyDescent="0.35">
      <c r="A379" s="100">
        <v>731</v>
      </c>
      <c r="B379" s="28" t="s">
        <v>809</v>
      </c>
      <c r="H379" s="30" t="s">
        <v>761</v>
      </c>
      <c r="J379" s="31" t="s">
        <v>3</v>
      </c>
      <c r="P379" s="29" t="s">
        <v>176</v>
      </c>
    </row>
    <row r="380" spans="1:18" x14ac:dyDescent="0.35">
      <c r="A380" s="46"/>
      <c r="B380" s="47"/>
      <c r="C380" s="99"/>
      <c r="D380" s="47"/>
      <c r="E380" s="48"/>
      <c r="F380" s="48"/>
      <c r="G380" s="48"/>
      <c r="H380" s="47"/>
      <c r="I380" s="48"/>
      <c r="J380" s="52"/>
      <c r="K380" s="48"/>
      <c r="L380" s="48"/>
      <c r="M380" s="48"/>
      <c r="N380" s="48"/>
      <c r="O380" s="48"/>
      <c r="P380" s="29" t="s">
        <v>176</v>
      </c>
    </row>
    <row r="381" spans="1:18" x14ac:dyDescent="0.35">
      <c r="A381" s="100">
        <v>732</v>
      </c>
      <c r="B381" s="28" t="s">
        <v>120</v>
      </c>
      <c r="H381" s="30" t="s">
        <v>761</v>
      </c>
      <c r="J381" s="31" t="s">
        <v>3</v>
      </c>
      <c r="P381" s="29" t="s">
        <v>176</v>
      </c>
    </row>
    <row r="382" spans="1:18" s="68" customFormat="1" x14ac:dyDescent="0.35">
      <c r="A382" s="66"/>
      <c r="B382" s="66"/>
      <c r="C382" s="66"/>
      <c r="D382" s="67"/>
      <c r="H382" s="69"/>
      <c r="J382" s="70"/>
      <c r="Q382"/>
      <c r="R382"/>
    </row>
    <row r="383" spans="1:18" x14ac:dyDescent="0.35">
      <c r="A383"/>
      <c r="B383"/>
      <c r="C383"/>
      <c r="D383"/>
      <c r="E383"/>
      <c r="F383"/>
      <c r="G383"/>
      <c r="H383"/>
      <c r="I383"/>
      <c r="J383"/>
    </row>
    <row r="384" spans="1:18" x14ac:dyDescent="0.35">
      <c r="A384"/>
      <c r="B384"/>
      <c r="C384"/>
      <c r="D384"/>
      <c r="E384"/>
      <c r="F384"/>
      <c r="G384"/>
      <c r="H384"/>
      <c r="I384"/>
      <c r="J384"/>
    </row>
    <row r="385" spans="1:10" x14ac:dyDescent="0.35">
      <c r="A385"/>
      <c r="B385"/>
      <c r="C385"/>
      <c r="D385"/>
      <c r="E385"/>
      <c r="F385"/>
      <c r="G385"/>
      <c r="H385"/>
      <c r="I385"/>
      <c r="J385"/>
    </row>
    <row r="386" spans="1:10" x14ac:dyDescent="0.35">
      <c r="A386"/>
      <c r="B386"/>
      <c r="C386"/>
      <c r="D386"/>
      <c r="E386"/>
      <c r="F386"/>
      <c r="G386"/>
      <c r="H386"/>
      <c r="I386"/>
      <c r="J386"/>
    </row>
    <row r="387" spans="1:10" x14ac:dyDescent="0.35">
      <c r="A387"/>
      <c r="B387"/>
      <c r="C387"/>
      <c r="D387"/>
      <c r="E387"/>
      <c r="F387"/>
      <c r="G387"/>
      <c r="H387"/>
      <c r="I387"/>
      <c r="J387"/>
    </row>
    <row r="388" spans="1:10" x14ac:dyDescent="0.35">
      <c r="A388"/>
      <c r="B388"/>
      <c r="C388"/>
      <c r="D388"/>
      <c r="E388"/>
      <c r="F388"/>
      <c r="G388"/>
      <c r="H388"/>
      <c r="I388"/>
      <c r="J388"/>
    </row>
    <row r="389" spans="1:10" x14ac:dyDescent="0.35">
      <c r="A389"/>
      <c r="B389"/>
      <c r="C389"/>
      <c r="D389"/>
      <c r="E389"/>
      <c r="F389"/>
      <c r="G389"/>
      <c r="H389"/>
      <c r="I389"/>
      <c r="J389"/>
    </row>
    <row r="390" spans="1:10" x14ac:dyDescent="0.35">
      <c r="A390"/>
      <c r="B390"/>
      <c r="C390"/>
      <c r="D390"/>
      <c r="E390"/>
      <c r="F390"/>
      <c r="G390"/>
      <c r="H390"/>
      <c r="I390"/>
      <c r="J390"/>
    </row>
    <row r="391" spans="1:10" x14ac:dyDescent="0.35">
      <c r="A391"/>
      <c r="B391"/>
      <c r="C391"/>
      <c r="D391"/>
      <c r="E391"/>
      <c r="F391"/>
      <c r="G391"/>
      <c r="H391"/>
      <c r="I391"/>
      <c r="J391"/>
    </row>
    <row r="392" spans="1:10" x14ac:dyDescent="0.35">
      <c r="A392"/>
      <c r="B392"/>
      <c r="C392"/>
      <c r="D392"/>
      <c r="E392"/>
      <c r="F392"/>
      <c r="G392"/>
      <c r="H392"/>
      <c r="I392"/>
      <c r="J392"/>
    </row>
    <row r="393" spans="1:10" x14ac:dyDescent="0.35">
      <c r="A393"/>
      <c r="B393"/>
      <c r="C393"/>
      <c r="D393"/>
      <c r="E393"/>
      <c r="F393"/>
      <c r="G393"/>
      <c r="H393"/>
      <c r="I393"/>
      <c r="J393"/>
    </row>
    <row r="394" spans="1:10" x14ac:dyDescent="0.35">
      <c r="A394"/>
      <c r="B394"/>
      <c r="C394"/>
      <c r="D394"/>
      <c r="E394"/>
      <c r="F394"/>
      <c r="G394"/>
      <c r="H394"/>
      <c r="I394"/>
      <c r="J394"/>
    </row>
    <row r="395" spans="1:10" x14ac:dyDescent="0.35">
      <c r="A395"/>
      <c r="B395"/>
      <c r="C395"/>
      <c r="D395"/>
      <c r="E395"/>
      <c r="F395"/>
      <c r="G395"/>
      <c r="H395"/>
      <c r="I395"/>
      <c r="J395"/>
    </row>
    <row r="396" spans="1:10" x14ac:dyDescent="0.35">
      <c r="A396"/>
      <c r="B396"/>
      <c r="C396"/>
      <c r="D396"/>
      <c r="E396"/>
      <c r="F396"/>
      <c r="G396"/>
      <c r="H396"/>
      <c r="I396"/>
      <c r="J396"/>
    </row>
    <row r="397" spans="1:10" x14ac:dyDescent="0.35">
      <c r="A397"/>
      <c r="B397"/>
      <c r="C397"/>
      <c r="D397"/>
      <c r="E397"/>
      <c r="F397"/>
      <c r="G397"/>
      <c r="H397"/>
      <c r="I397"/>
      <c r="J397"/>
    </row>
    <row r="398" spans="1:10" x14ac:dyDescent="0.35">
      <c r="A398"/>
      <c r="B398"/>
      <c r="C398"/>
      <c r="D398"/>
      <c r="E398"/>
      <c r="F398"/>
      <c r="G398"/>
      <c r="H398"/>
      <c r="I398"/>
      <c r="J398"/>
    </row>
    <row r="399" spans="1:10" x14ac:dyDescent="0.35">
      <c r="A399"/>
      <c r="B399"/>
      <c r="C399"/>
      <c r="D399"/>
      <c r="E399"/>
      <c r="F399"/>
      <c r="G399"/>
      <c r="H399"/>
      <c r="I399"/>
      <c r="J399"/>
    </row>
    <row r="400" spans="1:10" x14ac:dyDescent="0.35">
      <c r="A400"/>
      <c r="B400"/>
      <c r="C400"/>
      <c r="D400"/>
      <c r="E400"/>
      <c r="F400"/>
      <c r="G400"/>
      <c r="H400"/>
      <c r="I400"/>
      <c r="J400"/>
    </row>
    <row r="401" spans="1:10" x14ac:dyDescent="0.35">
      <c r="A401"/>
      <c r="B401"/>
      <c r="C401"/>
      <c r="D401"/>
      <c r="E401"/>
      <c r="F401"/>
      <c r="G401"/>
      <c r="H401"/>
      <c r="I401"/>
      <c r="J401"/>
    </row>
    <row r="402" spans="1:10" x14ac:dyDescent="0.35">
      <c r="A402"/>
      <c r="B402"/>
      <c r="C402"/>
      <c r="D402"/>
      <c r="E402"/>
      <c r="F402"/>
      <c r="G402"/>
      <c r="H402"/>
      <c r="I402"/>
      <c r="J402"/>
    </row>
    <row r="403" spans="1:10" x14ac:dyDescent="0.35">
      <c r="A403"/>
      <c r="B403"/>
      <c r="C403"/>
      <c r="D403"/>
      <c r="E403"/>
      <c r="F403"/>
      <c r="G403"/>
      <c r="H403"/>
      <c r="I403"/>
      <c r="J403"/>
    </row>
    <row r="404" spans="1:10" x14ac:dyDescent="0.35">
      <c r="A404"/>
      <c r="B404"/>
      <c r="C404"/>
      <c r="D404"/>
      <c r="E404"/>
      <c r="F404"/>
      <c r="G404"/>
      <c r="H404"/>
      <c r="I404"/>
      <c r="J404"/>
    </row>
    <row r="405" spans="1:10" x14ac:dyDescent="0.35">
      <c r="A405"/>
      <c r="B405"/>
      <c r="C405"/>
      <c r="D405"/>
      <c r="E405"/>
      <c r="F405"/>
      <c r="G405"/>
      <c r="H405"/>
      <c r="I405"/>
      <c r="J405"/>
    </row>
    <row r="406" spans="1:10" x14ac:dyDescent="0.35">
      <c r="A406"/>
      <c r="B406"/>
      <c r="C406"/>
      <c r="D406"/>
      <c r="E406"/>
      <c r="F406"/>
      <c r="G406"/>
      <c r="H406"/>
      <c r="I406"/>
      <c r="J406"/>
    </row>
    <row r="407" spans="1:10" x14ac:dyDescent="0.35">
      <c r="A407"/>
      <c r="B407"/>
      <c r="C407"/>
      <c r="D407"/>
      <c r="E407"/>
      <c r="F407"/>
      <c r="G407"/>
      <c r="H407"/>
      <c r="I407"/>
      <c r="J407"/>
    </row>
    <row r="408" spans="1:10" x14ac:dyDescent="0.35">
      <c r="A408"/>
      <c r="B408"/>
      <c r="C408"/>
      <c r="D408"/>
      <c r="E408"/>
      <c r="F408"/>
      <c r="G408"/>
      <c r="H408"/>
      <c r="I408"/>
      <c r="J408"/>
    </row>
    <row r="409" spans="1:10" x14ac:dyDescent="0.35">
      <c r="A409"/>
      <c r="B409"/>
      <c r="C409"/>
      <c r="D409"/>
      <c r="E409"/>
      <c r="F409"/>
      <c r="G409"/>
      <c r="H409"/>
      <c r="I409"/>
      <c r="J409"/>
    </row>
    <row r="410" spans="1:10" x14ac:dyDescent="0.35">
      <c r="A410"/>
      <c r="B410"/>
      <c r="C410"/>
      <c r="D410"/>
      <c r="E410"/>
      <c r="F410"/>
      <c r="G410"/>
      <c r="H410"/>
      <c r="I410"/>
      <c r="J410"/>
    </row>
    <row r="411" spans="1:10" x14ac:dyDescent="0.35">
      <c r="A411"/>
      <c r="B411"/>
      <c r="C411"/>
      <c r="D411"/>
      <c r="E411"/>
      <c r="F411"/>
      <c r="G411"/>
      <c r="H411"/>
      <c r="I411"/>
      <c r="J411"/>
    </row>
    <row r="412" spans="1:10" x14ac:dyDescent="0.35">
      <c r="A412"/>
      <c r="B412"/>
      <c r="C412"/>
      <c r="D412"/>
      <c r="E412"/>
      <c r="F412"/>
      <c r="G412"/>
      <c r="H412"/>
      <c r="I412"/>
      <c r="J412"/>
    </row>
    <row r="413" spans="1:10" x14ac:dyDescent="0.35">
      <c r="A413"/>
      <c r="B413"/>
      <c r="C413"/>
      <c r="D413"/>
      <c r="E413"/>
      <c r="F413"/>
      <c r="G413"/>
      <c r="H413"/>
      <c r="I413"/>
      <c r="J413"/>
    </row>
    <row r="414" spans="1:10" x14ac:dyDescent="0.35">
      <c r="A414"/>
      <c r="B414"/>
      <c r="C414"/>
      <c r="D414"/>
      <c r="E414"/>
      <c r="F414"/>
      <c r="G414"/>
      <c r="H414"/>
      <c r="I414"/>
      <c r="J414"/>
    </row>
    <row r="415" spans="1:10" x14ac:dyDescent="0.35">
      <c r="A415"/>
      <c r="B415"/>
      <c r="C415"/>
      <c r="D415"/>
      <c r="E415"/>
      <c r="F415"/>
      <c r="G415"/>
      <c r="H415"/>
      <c r="I415"/>
      <c r="J415"/>
    </row>
    <row r="416" spans="1:10" x14ac:dyDescent="0.35">
      <c r="A416"/>
      <c r="B416"/>
      <c r="C416"/>
      <c r="D416"/>
      <c r="E416"/>
      <c r="F416"/>
      <c r="G416"/>
      <c r="H416"/>
      <c r="I416"/>
      <c r="J416"/>
    </row>
    <row r="417" spans="1:10" x14ac:dyDescent="0.35">
      <c r="A417"/>
      <c r="B417"/>
      <c r="C417"/>
      <c r="D417"/>
      <c r="E417"/>
      <c r="F417"/>
      <c r="G417"/>
      <c r="H417"/>
      <c r="I417"/>
      <c r="J417"/>
    </row>
    <row r="418" spans="1:10" x14ac:dyDescent="0.35">
      <c r="A418"/>
      <c r="B418"/>
      <c r="C418"/>
      <c r="D418"/>
      <c r="E418"/>
      <c r="F418"/>
      <c r="G418"/>
      <c r="H418"/>
      <c r="I418"/>
      <c r="J418"/>
    </row>
    <row r="419" spans="1:10" x14ac:dyDescent="0.35">
      <c r="A419"/>
      <c r="B419"/>
      <c r="C419"/>
      <c r="D419"/>
      <c r="E419"/>
      <c r="F419"/>
      <c r="G419"/>
      <c r="H419"/>
      <c r="I419"/>
      <c r="J419"/>
    </row>
    <row r="420" spans="1:10" x14ac:dyDescent="0.35">
      <c r="A420"/>
      <c r="B420"/>
      <c r="C420"/>
      <c r="D420"/>
      <c r="E420"/>
      <c r="F420"/>
      <c r="G420"/>
      <c r="H420"/>
      <c r="I420"/>
      <c r="J420"/>
    </row>
    <row r="421" spans="1:10" x14ac:dyDescent="0.35">
      <c r="A421"/>
      <c r="B421"/>
      <c r="C421"/>
      <c r="D421"/>
      <c r="E421"/>
      <c r="F421"/>
      <c r="G421"/>
      <c r="H421"/>
      <c r="I421"/>
      <c r="J421"/>
    </row>
    <row r="422" spans="1:10" x14ac:dyDescent="0.35">
      <c r="A422"/>
      <c r="B422"/>
      <c r="C422"/>
      <c r="D422"/>
      <c r="E422"/>
      <c r="F422"/>
      <c r="G422"/>
      <c r="H422"/>
      <c r="I422"/>
      <c r="J422"/>
    </row>
    <row r="423" spans="1:10" x14ac:dyDescent="0.35">
      <c r="A423"/>
      <c r="B423"/>
      <c r="C423"/>
      <c r="D423"/>
      <c r="E423"/>
      <c r="F423"/>
      <c r="G423"/>
      <c r="H423"/>
      <c r="I423"/>
      <c r="J423"/>
    </row>
    <row r="424" spans="1:10" x14ac:dyDescent="0.35">
      <c r="A424"/>
      <c r="B424"/>
      <c r="C424"/>
      <c r="D424"/>
      <c r="E424"/>
      <c r="F424"/>
      <c r="G424"/>
      <c r="H424"/>
      <c r="I424"/>
      <c r="J424"/>
    </row>
    <row r="425" spans="1:10" x14ac:dyDescent="0.35">
      <c r="A425"/>
      <c r="B425"/>
      <c r="C425"/>
      <c r="D425"/>
      <c r="E425"/>
      <c r="F425"/>
      <c r="G425"/>
      <c r="H425"/>
      <c r="I425"/>
      <c r="J425"/>
    </row>
    <row r="426" spans="1:10" x14ac:dyDescent="0.35">
      <c r="A426"/>
      <c r="B426"/>
      <c r="C426"/>
      <c r="D426"/>
      <c r="E426"/>
      <c r="F426"/>
      <c r="G426"/>
      <c r="H426"/>
      <c r="I426"/>
      <c r="J426"/>
    </row>
    <row r="427" spans="1:10" x14ac:dyDescent="0.35">
      <c r="A427"/>
      <c r="B427"/>
      <c r="C427"/>
      <c r="D427"/>
      <c r="E427"/>
      <c r="F427"/>
      <c r="G427"/>
      <c r="H427"/>
      <c r="I427"/>
      <c r="J427"/>
    </row>
    <row r="428" spans="1:10" x14ac:dyDescent="0.35">
      <c r="A428"/>
      <c r="B428"/>
      <c r="C428"/>
      <c r="D428"/>
      <c r="E428"/>
      <c r="F428"/>
      <c r="G428"/>
      <c r="H428"/>
      <c r="I428"/>
      <c r="J428"/>
    </row>
    <row r="429" spans="1:10" x14ac:dyDescent="0.35">
      <c r="A429"/>
      <c r="B429"/>
      <c r="C429"/>
      <c r="D429"/>
      <c r="E429"/>
      <c r="F429"/>
      <c r="G429"/>
      <c r="H429"/>
      <c r="I429"/>
      <c r="J429"/>
    </row>
    <row r="430" spans="1:10" x14ac:dyDescent="0.35">
      <c r="A430"/>
      <c r="B430"/>
      <c r="C430"/>
      <c r="D430"/>
      <c r="E430"/>
      <c r="F430"/>
      <c r="G430"/>
      <c r="H430"/>
      <c r="I430"/>
      <c r="J430"/>
    </row>
    <row r="431" spans="1:10" x14ac:dyDescent="0.35">
      <c r="A431"/>
      <c r="B431"/>
      <c r="C431"/>
      <c r="D431"/>
      <c r="E431"/>
      <c r="F431"/>
      <c r="G431"/>
      <c r="H431"/>
      <c r="I431"/>
      <c r="J431"/>
    </row>
    <row r="432" spans="1:10" x14ac:dyDescent="0.35">
      <c r="A432"/>
      <c r="B432"/>
      <c r="C432"/>
      <c r="D432"/>
      <c r="E432"/>
      <c r="F432"/>
      <c r="G432"/>
      <c r="H432"/>
      <c r="I432"/>
      <c r="J432"/>
    </row>
    <row r="433" spans="1:10" x14ac:dyDescent="0.35">
      <c r="A433"/>
      <c r="B433"/>
      <c r="C433"/>
      <c r="D433"/>
      <c r="E433"/>
      <c r="F433"/>
      <c r="G433"/>
      <c r="H433"/>
      <c r="I433"/>
      <c r="J433"/>
    </row>
    <row r="434" spans="1:10" x14ac:dyDescent="0.35">
      <c r="A434"/>
      <c r="B434"/>
      <c r="C434"/>
      <c r="D434"/>
      <c r="E434"/>
      <c r="F434"/>
      <c r="G434"/>
      <c r="H434"/>
      <c r="I434"/>
      <c r="J434"/>
    </row>
    <row r="435" spans="1:10" x14ac:dyDescent="0.35">
      <c r="A435"/>
      <c r="B435"/>
      <c r="C435"/>
      <c r="D435"/>
      <c r="E435"/>
      <c r="F435"/>
      <c r="G435"/>
      <c r="H435"/>
      <c r="I435"/>
      <c r="J435"/>
    </row>
    <row r="436" spans="1:10" x14ac:dyDescent="0.35">
      <c r="A436"/>
      <c r="B436"/>
      <c r="C436"/>
      <c r="D436"/>
      <c r="E436"/>
      <c r="F436"/>
      <c r="G436"/>
      <c r="H436"/>
      <c r="I436"/>
      <c r="J436"/>
    </row>
    <row r="437" spans="1:10" x14ac:dyDescent="0.35">
      <c r="A437"/>
      <c r="B437"/>
      <c r="C437"/>
      <c r="D437"/>
      <c r="E437"/>
      <c r="F437"/>
      <c r="G437"/>
      <c r="H437"/>
      <c r="I437"/>
      <c r="J437"/>
    </row>
    <row r="438" spans="1:10" x14ac:dyDescent="0.35">
      <c r="A438"/>
      <c r="B438"/>
      <c r="C438"/>
      <c r="D438"/>
      <c r="E438"/>
      <c r="F438"/>
      <c r="G438"/>
      <c r="H438"/>
      <c r="I438"/>
      <c r="J438"/>
    </row>
    <row r="439" spans="1:10" x14ac:dyDescent="0.35">
      <c r="A439"/>
      <c r="B439"/>
      <c r="C439"/>
      <c r="D439"/>
      <c r="E439"/>
      <c r="F439"/>
      <c r="G439"/>
      <c r="H439"/>
      <c r="I439"/>
      <c r="J439"/>
    </row>
    <row r="440" spans="1:10" x14ac:dyDescent="0.35">
      <c r="A440"/>
      <c r="B440"/>
      <c r="C440"/>
      <c r="D440"/>
      <c r="E440"/>
      <c r="F440"/>
      <c r="G440"/>
      <c r="H440"/>
      <c r="I440"/>
      <c r="J440"/>
    </row>
    <row r="441" spans="1:10" x14ac:dyDescent="0.35">
      <c r="A441"/>
      <c r="B441"/>
      <c r="C441"/>
      <c r="D441"/>
      <c r="E441"/>
      <c r="F441"/>
      <c r="G441"/>
      <c r="H441"/>
      <c r="I441"/>
      <c r="J441"/>
    </row>
    <row r="442" spans="1:10" x14ac:dyDescent="0.35">
      <c r="A442"/>
      <c r="B442"/>
      <c r="C442"/>
      <c r="D442"/>
      <c r="E442"/>
      <c r="F442"/>
      <c r="G442"/>
      <c r="H442"/>
      <c r="I442"/>
      <c r="J442"/>
    </row>
    <row r="443" spans="1:10" x14ac:dyDescent="0.35">
      <c r="A443"/>
      <c r="B443"/>
      <c r="C443"/>
      <c r="D443"/>
      <c r="E443"/>
      <c r="F443"/>
      <c r="G443"/>
      <c r="H443"/>
      <c r="I443"/>
      <c r="J443"/>
    </row>
    <row r="444" spans="1:10" x14ac:dyDescent="0.35">
      <c r="A444"/>
      <c r="B444"/>
      <c r="C444"/>
      <c r="D444"/>
      <c r="E444"/>
      <c r="F444"/>
      <c r="G444"/>
      <c r="H444"/>
      <c r="I444"/>
      <c r="J444"/>
    </row>
    <row r="445" spans="1:10" x14ac:dyDescent="0.35">
      <c r="A445"/>
      <c r="B445"/>
      <c r="C445"/>
      <c r="D445"/>
      <c r="E445"/>
      <c r="F445"/>
      <c r="G445"/>
      <c r="H445"/>
      <c r="I445"/>
      <c r="J445"/>
    </row>
    <row r="446" spans="1:10" x14ac:dyDescent="0.35">
      <c r="A446"/>
      <c r="B446"/>
      <c r="C446"/>
      <c r="D446"/>
      <c r="E446"/>
      <c r="F446"/>
      <c r="G446"/>
      <c r="H446"/>
      <c r="I446"/>
      <c r="J446"/>
    </row>
    <row r="447" spans="1:10" x14ac:dyDescent="0.35">
      <c r="A447"/>
      <c r="B447"/>
      <c r="C447"/>
      <c r="D447"/>
      <c r="E447"/>
      <c r="F447"/>
      <c r="G447"/>
      <c r="H447"/>
      <c r="I447"/>
      <c r="J447"/>
    </row>
    <row r="448" spans="1:10" x14ac:dyDescent="0.35">
      <c r="A448"/>
      <c r="B448"/>
      <c r="C448"/>
      <c r="D448"/>
      <c r="E448"/>
      <c r="F448"/>
      <c r="G448"/>
      <c r="H448"/>
      <c r="I448"/>
      <c r="J448"/>
    </row>
    <row r="449" spans="1:10" x14ac:dyDescent="0.35">
      <c r="A449"/>
      <c r="B449"/>
      <c r="C449"/>
      <c r="D449"/>
      <c r="E449"/>
      <c r="F449"/>
      <c r="G449"/>
      <c r="H449"/>
      <c r="I449"/>
      <c r="J449"/>
    </row>
    <row r="450" spans="1:10" x14ac:dyDescent="0.35">
      <c r="A450"/>
      <c r="B450"/>
      <c r="C450"/>
      <c r="D450"/>
      <c r="E450"/>
      <c r="F450"/>
      <c r="G450"/>
      <c r="H450"/>
      <c r="I450"/>
      <c r="J450"/>
    </row>
    <row r="451" spans="1:10" x14ac:dyDescent="0.35">
      <c r="A451"/>
      <c r="B451"/>
      <c r="C451"/>
      <c r="D451"/>
      <c r="E451"/>
      <c r="F451"/>
      <c r="G451"/>
      <c r="H451"/>
      <c r="I451"/>
      <c r="J451"/>
    </row>
    <row r="452" spans="1:10" x14ac:dyDescent="0.35">
      <c r="A452"/>
      <c r="B452"/>
      <c r="C452"/>
      <c r="D452"/>
      <c r="E452"/>
      <c r="F452"/>
      <c r="G452"/>
      <c r="H452"/>
      <c r="I452"/>
      <c r="J452"/>
    </row>
    <row r="453" spans="1:10" x14ac:dyDescent="0.35">
      <c r="A453"/>
      <c r="B453"/>
      <c r="C453"/>
      <c r="D453"/>
      <c r="E453"/>
      <c r="F453"/>
      <c r="G453"/>
      <c r="H453"/>
      <c r="I453"/>
      <c r="J453"/>
    </row>
    <row r="454" spans="1:10" x14ac:dyDescent="0.35">
      <c r="A454"/>
      <c r="B454"/>
      <c r="C454"/>
      <c r="D454"/>
      <c r="E454"/>
      <c r="F454"/>
      <c r="G454"/>
      <c r="H454"/>
      <c r="I454"/>
      <c r="J454"/>
    </row>
    <row r="455" spans="1:10" x14ac:dyDescent="0.35">
      <c r="A455"/>
      <c r="B455"/>
      <c r="C455"/>
      <c r="D455"/>
      <c r="E455"/>
      <c r="F455"/>
      <c r="G455"/>
      <c r="H455"/>
      <c r="I455"/>
      <c r="J455"/>
    </row>
    <row r="456" spans="1:10" x14ac:dyDescent="0.35">
      <c r="A456"/>
      <c r="B456"/>
      <c r="C456"/>
      <c r="D456"/>
      <c r="E456"/>
      <c r="F456"/>
      <c r="G456"/>
      <c r="H456"/>
      <c r="I456"/>
      <c r="J456"/>
    </row>
    <row r="457" spans="1:10" x14ac:dyDescent="0.35">
      <c r="A457"/>
      <c r="B457"/>
      <c r="C457"/>
      <c r="D457"/>
      <c r="E457"/>
      <c r="F457"/>
      <c r="G457"/>
      <c r="H457"/>
      <c r="I457"/>
      <c r="J457"/>
    </row>
    <row r="458" spans="1:10" x14ac:dyDescent="0.35">
      <c r="A458"/>
      <c r="B458"/>
      <c r="C458"/>
      <c r="D458"/>
      <c r="E458"/>
      <c r="F458"/>
      <c r="G458"/>
      <c r="H458"/>
      <c r="I458"/>
      <c r="J458"/>
    </row>
    <row r="459" spans="1:10" x14ac:dyDescent="0.35">
      <c r="A459"/>
      <c r="B459"/>
      <c r="C459"/>
      <c r="D459"/>
      <c r="E459"/>
      <c r="F459"/>
      <c r="G459"/>
      <c r="H459"/>
      <c r="I459"/>
      <c r="J459"/>
    </row>
    <row r="460" spans="1:10" x14ac:dyDescent="0.35">
      <c r="A460"/>
      <c r="B460"/>
      <c r="C460"/>
      <c r="D460"/>
      <c r="E460"/>
      <c r="F460"/>
      <c r="G460"/>
      <c r="H460"/>
      <c r="I460"/>
      <c r="J460"/>
    </row>
    <row r="461" spans="1:10" x14ac:dyDescent="0.35">
      <c r="A461"/>
      <c r="B461"/>
      <c r="C461"/>
      <c r="D461"/>
      <c r="E461"/>
      <c r="F461"/>
      <c r="G461"/>
      <c r="H461"/>
      <c r="I461"/>
      <c r="J461"/>
    </row>
    <row r="462" spans="1:10" x14ac:dyDescent="0.35">
      <c r="A462"/>
      <c r="B462"/>
      <c r="C462"/>
      <c r="D462"/>
      <c r="E462"/>
      <c r="F462"/>
      <c r="G462"/>
      <c r="H462"/>
      <c r="I462"/>
      <c r="J462"/>
    </row>
    <row r="463" spans="1:10" x14ac:dyDescent="0.35">
      <c r="A463"/>
      <c r="B463"/>
      <c r="C463"/>
      <c r="D463"/>
      <c r="E463"/>
      <c r="F463"/>
      <c r="G463"/>
      <c r="H463"/>
      <c r="I463"/>
      <c r="J463"/>
    </row>
    <row r="464" spans="1:10" x14ac:dyDescent="0.35">
      <c r="A464"/>
      <c r="B464"/>
      <c r="C464"/>
      <c r="D464"/>
      <c r="E464"/>
      <c r="F464"/>
      <c r="G464"/>
      <c r="H464"/>
      <c r="I464"/>
      <c r="J464"/>
    </row>
    <row r="465" spans="1:10" x14ac:dyDescent="0.35">
      <c r="A465"/>
      <c r="B465"/>
      <c r="C465"/>
      <c r="D465"/>
      <c r="E465"/>
      <c r="F465"/>
      <c r="G465"/>
      <c r="H465"/>
      <c r="I465"/>
      <c r="J465"/>
    </row>
    <row r="466" spans="1:10" x14ac:dyDescent="0.35">
      <c r="A466"/>
      <c r="B466"/>
      <c r="C466"/>
      <c r="D466"/>
      <c r="E466"/>
      <c r="F466"/>
      <c r="G466"/>
      <c r="H466"/>
      <c r="I466"/>
      <c r="J466"/>
    </row>
    <row r="467" spans="1:10" x14ac:dyDescent="0.35">
      <c r="A467"/>
      <c r="B467"/>
      <c r="C467"/>
      <c r="D467"/>
      <c r="E467"/>
      <c r="F467"/>
      <c r="G467"/>
      <c r="H467"/>
      <c r="I467"/>
      <c r="J467"/>
    </row>
    <row r="468" spans="1:10" x14ac:dyDescent="0.35">
      <c r="A468"/>
      <c r="B468"/>
      <c r="C468"/>
      <c r="D468"/>
      <c r="E468"/>
      <c r="F468"/>
      <c r="G468"/>
      <c r="H468"/>
      <c r="I468"/>
      <c r="J468"/>
    </row>
    <row r="469" spans="1:10" x14ac:dyDescent="0.35">
      <c r="A469"/>
      <c r="B469"/>
      <c r="C469"/>
      <c r="D469"/>
      <c r="E469"/>
      <c r="F469"/>
      <c r="G469"/>
      <c r="H469"/>
      <c r="I469"/>
      <c r="J469"/>
    </row>
    <row r="470" spans="1:10" x14ac:dyDescent="0.35">
      <c r="A470"/>
      <c r="B470"/>
      <c r="C470"/>
      <c r="D470"/>
      <c r="E470"/>
      <c r="F470"/>
      <c r="G470"/>
      <c r="H470"/>
      <c r="I470"/>
      <c r="J470"/>
    </row>
    <row r="471" spans="1:10" x14ac:dyDescent="0.35">
      <c r="A471"/>
      <c r="B471"/>
      <c r="C471"/>
      <c r="D471"/>
      <c r="E471"/>
      <c r="F471"/>
      <c r="G471"/>
      <c r="H471"/>
      <c r="I471"/>
      <c r="J471"/>
    </row>
    <row r="472" spans="1:10" x14ac:dyDescent="0.35">
      <c r="A472"/>
      <c r="B472"/>
      <c r="C472"/>
      <c r="D472"/>
      <c r="E472"/>
      <c r="F472"/>
      <c r="G472"/>
      <c r="H472"/>
      <c r="I472"/>
      <c r="J472"/>
    </row>
    <row r="473" spans="1:10" x14ac:dyDescent="0.35">
      <c r="A473"/>
      <c r="B473"/>
      <c r="C473"/>
      <c r="D473"/>
      <c r="E473"/>
      <c r="F473"/>
      <c r="G473"/>
      <c r="H473"/>
      <c r="I473"/>
      <c r="J473"/>
    </row>
    <row r="474" spans="1:10" x14ac:dyDescent="0.35">
      <c r="A474"/>
      <c r="B474"/>
      <c r="C474"/>
      <c r="D474"/>
      <c r="E474"/>
      <c r="F474"/>
      <c r="G474"/>
      <c r="H474"/>
      <c r="I474"/>
      <c r="J474"/>
    </row>
    <row r="475" spans="1:10" x14ac:dyDescent="0.35">
      <c r="A475"/>
      <c r="B475"/>
      <c r="C475"/>
      <c r="D475"/>
      <c r="E475"/>
      <c r="F475"/>
      <c r="G475"/>
      <c r="H475"/>
      <c r="I475"/>
      <c r="J475"/>
    </row>
    <row r="476" spans="1:10" x14ac:dyDescent="0.35">
      <c r="A476"/>
      <c r="B476"/>
      <c r="C476"/>
      <c r="D476"/>
      <c r="E476"/>
      <c r="F476"/>
      <c r="G476"/>
      <c r="H476"/>
      <c r="I476"/>
      <c r="J476"/>
    </row>
    <row r="477" spans="1:10" x14ac:dyDescent="0.35">
      <c r="A477"/>
      <c r="B477"/>
      <c r="C477"/>
      <c r="D477"/>
      <c r="E477"/>
      <c r="F477"/>
      <c r="G477"/>
      <c r="H477"/>
      <c r="I477"/>
      <c r="J477"/>
    </row>
    <row r="478" spans="1:10" x14ac:dyDescent="0.35">
      <c r="A478"/>
      <c r="B478"/>
      <c r="C478"/>
      <c r="D478"/>
      <c r="E478"/>
      <c r="F478"/>
      <c r="G478"/>
      <c r="H478"/>
      <c r="I478"/>
      <c r="J478"/>
    </row>
    <row r="479" spans="1:10" x14ac:dyDescent="0.35">
      <c r="A479"/>
      <c r="B479"/>
      <c r="C479"/>
      <c r="D479"/>
      <c r="E479"/>
      <c r="F479"/>
      <c r="G479"/>
      <c r="H479"/>
      <c r="I479"/>
      <c r="J479"/>
    </row>
    <row r="480" spans="1:10" x14ac:dyDescent="0.35">
      <c r="A480"/>
      <c r="B480"/>
      <c r="C480"/>
      <c r="D480"/>
      <c r="E480"/>
      <c r="F480"/>
      <c r="G480"/>
      <c r="H480"/>
      <c r="I480"/>
      <c r="J480"/>
    </row>
    <row r="481" spans="1:10" x14ac:dyDescent="0.35">
      <c r="A481"/>
      <c r="B481"/>
      <c r="C481"/>
      <c r="D481"/>
      <c r="E481"/>
      <c r="F481"/>
      <c r="G481"/>
      <c r="H481"/>
      <c r="I481"/>
      <c r="J481"/>
    </row>
    <row r="482" spans="1:10" x14ac:dyDescent="0.35">
      <c r="A482"/>
      <c r="B482"/>
      <c r="C482"/>
      <c r="D482"/>
      <c r="E482"/>
      <c r="F482"/>
      <c r="G482"/>
      <c r="H482"/>
      <c r="I482"/>
      <c r="J482"/>
    </row>
    <row r="483" spans="1:10" x14ac:dyDescent="0.35">
      <c r="A483"/>
      <c r="B483"/>
      <c r="C483"/>
      <c r="D483"/>
      <c r="E483"/>
      <c r="F483"/>
      <c r="G483"/>
      <c r="H483"/>
      <c r="I483"/>
      <c r="J483"/>
    </row>
    <row r="484" spans="1:10" x14ac:dyDescent="0.35">
      <c r="A484"/>
      <c r="B484"/>
      <c r="C484"/>
      <c r="D484"/>
      <c r="E484"/>
      <c r="F484"/>
      <c r="G484"/>
      <c r="H484"/>
      <c r="I484"/>
      <c r="J484"/>
    </row>
    <row r="485" spans="1:10" x14ac:dyDescent="0.35">
      <c r="A485"/>
      <c r="B485"/>
      <c r="C485"/>
      <c r="D485"/>
      <c r="E485"/>
      <c r="F485"/>
      <c r="G485"/>
      <c r="H485"/>
      <c r="I485"/>
      <c r="J485"/>
    </row>
    <row r="486" spans="1:10" x14ac:dyDescent="0.35">
      <c r="A486"/>
      <c r="B486"/>
      <c r="C486"/>
      <c r="D486"/>
      <c r="E486"/>
      <c r="F486"/>
      <c r="G486"/>
      <c r="H486"/>
      <c r="I486"/>
      <c r="J486"/>
    </row>
    <row r="487" spans="1:10" x14ac:dyDescent="0.35">
      <c r="A487"/>
      <c r="B487"/>
      <c r="C487"/>
      <c r="D487"/>
      <c r="E487"/>
      <c r="F487"/>
      <c r="G487"/>
      <c r="H487"/>
      <c r="I487"/>
      <c r="J487"/>
    </row>
    <row r="488" spans="1:10" x14ac:dyDescent="0.35">
      <c r="A488"/>
      <c r="B488"/>
      <c r="C488"/>
      <c r="D488"/>
      <c r="E488"/>
      <c r="F488"/>
      <c r="G488"/>
      <c r="H488"/>
      <c r="I488"/>
      <c r="J488"/>
    </row>
    <row r="489" spans="1:10" x14ac:dyDescent="0.35">
      <c r="A489"/>
      <c r="B489"/>
      <c r="C489"/>
      <c r="D489"/>
      <c r="E489"/>
      <c r="F489"/>
      <c r="G489"/>
      <c r="H489"/>
      <c r="I489"/>
      <c r="J489"/>
    </row>
    <row r="490" spans="1:10" x14ac:dyDescent="0.35">
      <c r="A490"/>
      <c r="B490"/>
      <c r="C490"/>
      <c r="D490"/>
      <c r="E490"/>
      <c r="F490"/>
      <c r="G490"/>
      <c r="H490"/>
      <c r="I490"/>
      <c r="J490"/>
    </row>
    <row r="491" spans="1:10" x14ac:dyDescent="0.35">
      <c r="A491"/>
      <c r="B491"/>
      <c r="C491"/>
      <c r="D491"/>
      <c r="E491"/>
      <c r="F491"/>
      <c r="G491"/>
      <c r="H491"/>
      <c r="I491"/>
      <c r="J491"/>
    </row>
    <row r="492" spans="1:10" x14ac:dyDescent="0.35">
      <c r="A492"/>
      <c r="B492"/>
      <c r="C492"/>
      <c r="D492"/>
      <c r="E492"/>
      <c r="F492"/>
      <c r="G492"/>
      <c r="H492"/>
      <c r="I492"/>
      <c r="J492"/>
    </row>
    <row r="493" spans="1:10" x14ac:dyDescent="0.35">
      <c r="A493"/>
      <c r="B493"/>
      <c r="C493"/>
      <c r="D493"/>
      <c r="E493"/>
      <c r="F493"/>
      <c r="G493"/>
      <c r="H493"/>
      <c r="I493"/>
      <c r="J493"/>
    </row>
    <row r="494" spans="1:10" x14ac:dyDescent="0.35">
      <c r="A494"/>
      <c r="B494"/>
      <c r="C494"/>
      <c r="D494"/>
      <c r="E494"/>
      <c r="F494"/>
      <c r="G494"/>
      <c r="H494"/>
      <c r="I494"/>
      <c r="J494"/>
    </row>
    <row r="495" spans="1:10" x14ac:dyDescent="0.35">
      <c r="A495"/>
      <c r="B495"/>
      <c r="C495"/>
      <c r="D495"/>
      <c r="E495"/>
      <c r="F495"/>
      <c r="G495"/>
      <c r="H495"/>
      <c r="I495"/>
      <c r="J495"/>
    </row>
    <row r="496" spans="1:10" x14ac:dyDescent="0.35">
      <c r="A496"/>
      <c r="B496"/>
      <c r="C496"/>
      <c r="D496"/>
      <c r="E496"/>
      <c r="F496"/>
      <c r="G496"/>
      <c r="H496"/>
      <c r="I496"/>
      <c r="J496"/>
    </row>
    <row r="497" spans="1:10" x14ac:dyDescent="0.35">
      <c r="A497"/>
      <c r="B497"/>
      <c r="C497"/>
      <c r="D497"/>
      <c r="E497"/>
      <c r="F497"/>
      <c r="G497"/>
      <c r="H497"/>
      <c r="I497"/>
      <c r="J497"/>
    </row>
    <row r="498" spans="1:10" x14ac:dyDescent="0.35">
      <c r="A498"/>
      <c r="B498"/>
      <c r="C498"/>
      <c r="D498"/>
      <c r="E498"/>
      <c r="F498"/>
      <c r="G498"/>
      <c r="H498"/>
      <c r="I498"/>
      <c r="J498"/>
    </row>
    <row r="499" spans="1:10" x14ac:dyDescent="0.35">
      <c r="A499"/>
      <c r="B499"/>
      <c r="C499"/>
      <c r="D499"/>
      <c r="E499"/>
      <c r="F499"/>
      <c r="G499"/>
      <c r="H499"/>
      <c r="I499"/>
      <c r="J499"/>
    </row>
    <row r="500" spans="1:10" x14ac:dyDescent="0.35">
      <c r="A500"/>
      <c r="B500"/>
      <c r="C500"/>
      <c r="D500"/>
      <c r="E500"/>
      <c r="F500"/>
      <c r="G500"/>
      <c r="H500"/>
      <c r="I500"/>
      <c r="J500"/>
    </row>
    <row r="501" spans="1:10" x14ac:dyDescent="0.35">
      <c r="A501"/>
      <c r="B501"/>
      <c r="C501"/>
      <c r="D501"/>
      <c r="E501"/>
      <c r="F501"/>
      <c r="G501"/>
      <c r="H501"/>
      <c r="I501"/>
      <c r="J501"/>
    </row>
    <row r="502" spans="1:10" x14ac:dyDescent="0.35">
      <c r="A502"/>
      <c r="B502"/>
      <c r="C502"/>
      <c r="D502"/>
      <c r="E502"/>
      <c r="F502"/>
      <c r="G502"/>
      <c r="H502"/>
      <c r="I502"/>
      <c r="J502"/>
    </row>
    <row r="503" spans="1:10" x14ac:dyDescent="0.35">
      <c r="A503"/>
      <c r="B503"/>
      <c r="C503"/>
      <c r="D503"/>
      <c r="E503"/>
      <c r="F503"/>
      <c r="G503"/>
      <c r="H503"/>
      <c r="I503"/>
      <c r="J503"/>
    </row>
    <row r="504" spans="1:10" x14ac:dyDescent="0.35">
      <c r="A504"/>
      <c r="B504"/>
      <c r="C504"/>
      <c r="D504"/>
      <c r="E504"/>
      <c r="F504"/>
      <c r="G504"/>
      <c r="H504"/>
      <c r="I504"/>
      <c r="J504"/>
    </row>
    <row r="505" spans="1:10" x14ac:dyDescent="0.35">
      <c r="A505"/>
      <c r="B505"/>
      <c r="C505"/>
      <c r="D505"/>
      <c r="E505"/>
      <c r="F505"/>
      <c r="G505"/>
      <c r="H505"/>
      <c r="I505"/>
      <c r="J505"/>
    </row>
    <row r="506" spans="1:10" x14ac:dyDescent="0.35">
      <c r="A506"/>
      <c r="B506"/>
      <c r="C506"/>
      <c r="D506"/>
      <c r="E506"/>
      <c r="F506"/>
      <c r="G506"/>
      <c r="H506"/>
      <c r="I506"/>
      <c r="J506"/>
    </row>
    <row r="507" spans="1:10" x14ac:dyDescent="0.35">
      <c r="A507"/>
      <c r="B507"/>
      <c r="C507"/>
      <c r="D507"/>
      <c r="E507"/>
      <c r="F507"/>
      <c r="G507"/>
      <c r="H507"/>
      <c r="I507"/>
      <c r="J507"/>
    </row>
    <row r="508" spans="1:10" x14ac:dyDescent="0.35">
      <c r="A508"/>
      <c r="B508"/>
      <c r="C508"/>
      <c r="D508"/>
      <c r="E508"/>
      <c r="F508"/>
      <c r="G508"/>
      <c r="H508"/>
      <c r="I508"/>
      <c r="J508"/>
    </row>
    <row r="509" spans="1:10" x14ac:dyDescent="0.35">
      <c r="A509"/>
      <c r="B509"/>
      <c r="C509"/>
      <c r="D509"/>
      <c r="E509"/>
      <c r="F509"/>
      <c r="G509"/>
      <c r="H509"/>
      <c r="I509"/>
      <c r="J509"/>
    </row>
    <row r="510" spans="1:10" x14ac:dyDescent="0.35">
      <c r="A510"/>
      <c r="B510"/>
      <c r="C510"/>
      <c r="D510"/>
      <c r="E510"/>
      <c r="F510"/>
      <c r="G510"/>
      <c r="H510"/>
      <c r="I510"/>
      <c r="J510"/>
    </row>
    <row r="511" spans="1:10" x14ac:dyDescent="0.35">
      <c r="A511"/>
      <c r="B511"/>
      <c r="C511"/>
      <c r="D511"/>
      <c r="E511"/>
      <c r="F511"/>
      <c r="G511"/>
      <c r="H511"/>
      <c r="I511"/>
      <c r="J511"/>
    </row>
    <row r="512" spans="1:10" x14ac:dyDescent="0.35">
      <c r="A512"/>
      <c r="B512"/>
      <c r="C512"/>
      <c r="D512"/>
      <c r="E512"/>
      <c r="F512"/>
      <c r="G512"/>
      <c r="H512"/>
      <c r="I512"/>
      <c r="J512"/>
    </row>
    <row r="513" spans="1:10" x14ac:dyDescent="0.35">
      <c r="A513"/>
      <c r="B513"/>
      <c r="C513"/>
      <c r="D513"/>
      <c r="E513"/>
      <c r="F513"/>
      <c r="G513"/>
      <c r="H513"/>
      <c r="I513"/>
      <c r="J513"/>
    </row>
    <row r="514" spans="1:10" x14ac:dyDescent="0.35">
      <c r="A514"/>
      <c r="B514"/>
      <c r="C514"/>
      <c r="D514"/>
      <c r="E514"/>
      <c r="F514"/>
      <c r="G514"/>
      <c r="H514"/>
      <c r="I514"/>
      <c r="J514"/>
    </row>
    <row r="515" spans="1:10" x14ac:dyDescent="0.35">
      <c r="A515"/>
      <c r="B515"/>
      <c r="C515"/>
      <c r="D515"/>
      <c r="E515"/>
      <c r="F515"/>
      <c r="G515"/>
      <c r="H515"/>
      <c r="I515"/>
      <c r="J515"/>
    </row>
    <row r="516" spans="1:10" x14ac:dyDescent="0.35">
      <c r="A516"/>
      <c r="B516"/>
      <c r="C516"/>
      <c r="D516"/>
      <c r="E516"/>
      <c r="F516"/>
      <c r="G516"/>
      <c r="H516"/>
      <c r="I516"/>
      <c r="J516"/>
    </row>
    <row r="517" spans="1:10" x14ac:dyDescent="0.35">
      <c r="A517"/>
      <c r="B517"/>
      <c r="C517"/>
      <c r="D517"/>
      <c r="E517"/>
      <c r="F517"/>
      <c r="G517"/>
      <c r="H517"/>
      <c r="I517"/>
      <c r="J517"/>
    </row>
    <row r="518" spans="1:10" x14ac:dyDescent="0.35">
      <c r="A518"/>
      <c r="B518"/>
      <c r="C518"/>
      <c r="D518"/>
      <c r="E518"/>
      <c r="F518"/>
      <c r="G518"/>
      <c r="H518"/>
      <c r="I518"/>
      <c r="J518"/>
    </row>
    <row r="519" spans="1:10" x14ac:dyDescent="0.35">
      <c r="A519"/>
      <c r="B519"/>
      <c r="C519"/>
      <c r="D519"/>
      <c r="E519"/>
      <c r="F519"/>
      <c r="G519"/>
      <c r="H519"/>
      <c r="I519"/>
      <c r="J519"/>
    </row>
    <row r="520" spans="1:10" x14ac:dyDescent="0.35">
      <c r="A520"/>
      <c r="B520"/>
      <c r="C520"/>
      <c r="D520"/>
      <c r="E520"/>
      <c r="F520"/>
      <c r="G520"/>
      <c r="H520"/>
      <c r="I520"/>
      <c r="J520"/>
    </row>
    <row r="521" spans="1:10" x14ac:dyDescent="0.35">
      <c r="A521"/>
      <c r="B521"/>
      <c r="C521"/>
      <c r="D521"/>
      <c r="E521"/>
      <c r="F521"/>
      <c r="G521"/>
      <c r="H521"/>
      <c r="I521"/>
      <c r="J521"/>
    </row>
    <row r="522" spans="1:10" x14ac:dyDescent="0.35">
      <c r="A522"/>
      <c r="B522"/>
      <c r="C522"/>
      <c r="D522"/>
      <c r="E522"/>
      <c r="F522"/>
      <c r="G522"/>
      <c r="H522"/>
      <c r="I522"/>
      <c r="J522"/>
    </row>
    <row r="523" spans="1:10" x14ac:dyDescent="0.35">
      <c r="A523"/>
      <c r="B523"/>
      <c r="C523"/>
      <c r="D523"/>
      <c r="E523"/>
      <c r="F523"/>
      <c r="G523"/>
      <c r="H523"/>
      <c r="I523"/>
      <c r="J523"/>
    </row>
    <row r="524" spans="1:10" x14ac:dyDescent="0.35">
      <c r="A524"/>
      <c r="B524"/>
      <c r="C524"/>
      <c r="D524"/>
      <c r="E524"/>
      <c r="F524"/>
      <c r="G524"/>
      <c r="H524"/>
      <c r="I524"/>
      <c r="J524"/>
    </row>
  </sheetData>
  <autoFilter ref="A2:O4" xr:uid="{B5B97424-E2CB-4631-82B6-2B8D87896917}"/>
  <mergeCells count="1">
    <mergeCell ref="G365:G367"/>
  </mergeCells>
  <conditionalFormatting sqref="H68 F78:J80 J81:J82 J125:J126 F120:J122 H117:H118 F117:F118 J118 G127:H128 G133:H133 G148:H148 G169:H169 F217:F218 H217:H218 J153:J160 F222:J226 F174:J183 G153:H160 G263:H263 J263 G270:H271 J335:J337 G243:H243 G335:H338">
    <cfRule type="expression" dxfId="36" priority="25">
      <formula>IF($F$4&lt;&gt;"", SEARCH($F$4,$A68&amp;$B68&amp;#REF!&amp;$C68&amp;$D68&amp;$F68&amp;$H68&amp;$J68),"")</formula>
    </cfRule>
  </conditionalFormatting>
  <conditionalFormatting sqref="G76:H77 G145:G146 H145:H147 G150:G151 H150:H152 F172:J173 F221:I221 I220 J220:J221 F260:J262 F337 I337 G332:H333">
    <cfRule type="expression" dxfId="35" priority="26">
      <formula>IF($F$6&lt;&gt;"", SEARCH($F$6,$A76&amp;$B76&amp;#REF!&amp;$C76&amp;$D76&amp;$F76&amp;$H76&amp;$J76),"")</formula>
    </cfRule>
  </conditionalFormatting>
  <conditionalFormatting sqref="F81 H81">
    <cfRule type="expression" dxfId="34" priority="27">
      <formula>IF($F$4&lt;&gt;"", SEARCH($F$4,$A81&amp;$B81&amp;#REF!&amp;$C81&amp;$D81&amp;$F81&amp;$H81&amp;$J82),"")</formula>
    </cfRule>
  </conditionalFormatting>
  <conditionalFormatting sqref="F123:J123 J127">
    <cfRule type="expression" dxfId="33" priority="28">
      <formula>IF($F$4&lt;&gt;"", SEARCH($F$4,$A123&amp;$B123&amp;#REF!&amp;$C123&amp;#REF!&amp;$F123&amp;$H123&amp;$J123),"")</formula>
    </cfRule>
  </conditionalFormatting>
  <conditionalFormatting sqref="J124">
    <cfRule type="expression" dxfId="32" priority="29">
      <formula>IF($F$4&lt;&gt;"", SEARCH($F$4,$A124&amp;$B124&amp;#REF!&amp;$C124&amp;$D123&amp;$F124&amp;$H124&amp;$J124),"")</formula>
    </cfRule>
  </conditionalFormatting>
  <conditionalFormatting sqref="F220:H220">
    <cfRule type="expression" dxfId="31" priority="30">
      <formula>IF($F$4&lt;&gt;"", SEARCH($F$4,$A220&amp;$B220&amp;#REF!&amp;$C220&amp;$D220&amp;$F220&amp;$H220&amp;$I220),"")</formula>
    </cfRule>
  </conditionalFormatting>
  <conditionalFormatting sqref="F334:F336 I334:I336">
    <cfRule type="expression" dxfId="30" priority="31">
      <formula>IF($F$6&lt;&gt;"", SEARCH($F$6,$A334&amp;$B334&amp;#REF!&amp;$C334&amp;#REF!&amp;$F334&amp;$H334&amp;$J334),"")</formula>
    </cfRule>
  </conditionalFormatting>
  <conditionalFormatting sqref="F338 I338:J338">
    <cfRule type="expression" dxfId="29" priority="32">
      <formula>IF($F$4&lt;&gt;"", SEARCH($F$4,$A338&amp;$B338&amp;#REF!&amp;$C338&amp;$D334&amp;$F338&amp;$H338&amp;$J338),"")</formula>
    </cfRule>
  </conditionalFormatting>
  <conditionalFormatting sqref="J334">
    <cfRule type="expression" dxfId="28" priority="33">
      <formula>IF($F$4&lt;&gt;"", SEARCH($F$4,$A334&amp;$B334&amp;#REF!&amp;$C334&amp;#REF!&amp;$F334&amp;$H334&amp;$J334),"")</formula>
    </cfRule>
  </conditionalFormatting>
  <conditionalFormatting sqref="K120:K122 M120:M122 K217 K69 K78:K80 M78:M81 M263 K263 K335:K337 K174:K183 K153:K160 M153:N160 M174:M183 K222:M226">
    <cfRule type="expression" dxfId="27" priority="20">
      <formula>IF($G$4&lt;&gt;"", SEARCH($G$4,$A69&amp;$B69&amp;$C69&amp;$D69&amp;$E69&amp;$G69&amp;$I69&amp;$K69),"")</formula>
    </cfRule>
  </conditionalFormatting>
  <conditionalFormatting sqref="K145:K146 M145:M147 K150:K151 M150:M152 K172:M172 K173 M173 K220:M221 L173:L179 K260:M262 L337:M337 K332:K333 M332:M333 M335:M336 L181:L183">
    <cfRule type="expression" dxfId="26" priority="19">
      <formula>IF($G$6&lt;&gt;"", SEARCH($G$6,$A145&amp;$B145&amp;$C145&amp;$D145&amp;$E145&amp;$G145&amp;$I145&amp;$K145),"")</formula>
    </cfRule>
  </conditionalFormatting>
  <conditionalFormatting sqref="K76:K77">
    <cfRule type="expression" dxfId="25" priority="18">
      <formula>IF($G$6&lt;&gt;"", SEARCH($G$6,$A76&amp;$B76&amp;$C76&amp;$D76&amp;$E76&amp;$G76&amp;$I76&amp;$K76),"")</formula>
    </cfRule>
  </conditionalFormatting>
  <conditionalFormatting sqref="M76:M77">
    <cfRule type="expression" dxfId="24" priority="17">
      <formula>IF($G$6&lt;&gt;"", SEARCH($G$6,$A76&amp;$B76&amp;$C76&amp;$D76&amp;$E76&amp;$G76&amp;$I76&amp;$K76),"")</formula>
    </cfRule>
  </conditionalFormatting>
  <conditionalFormatting sqref="K123 M123">
    <cfRule type="expression" dxfId="23" priority="21">
      <formula>IF($G$4&lt;&gt;"", SEARCH($G$4,$A123&amp;$B123&amp;$C123&amp;$D123&amp;#REF!&amp;$G123&amp;$I123&amp;$K123),"")</formula>
    </cfRule>
  </conditionalFormatting>
  <conditionalFormatting sqref="L334:M334 L335:L336">
    <cfRule type="expression" dxfId="22" priority="22">
      <formula>IF($G$6&lt;&gt;"", SEARCH($G$6,$A334&amp;$B334&amp;$C334&amp;$D334&amp;#REF!&amp;$G334&amp;$I334&amp;$K334),"")</formula>
    </cfRule>
  </conditionalFormatting>
  <conditionalFormatting sqref="K338:M338">
    <cfRule type="expression" dxfId="21" priority="23">
      <formula>IF($G$4&lt;&gt;"", SEARCH($G$4,$A338&amp;$B338&amp;$C338&amp;$D338&amp;$E334&amp;$G338&amp;$I338&amp;$K338),"")</formula>
    </cfRule>
  </conditionalFormatting>
  <conditionalFormatting sqref="K334">
    <cfRule type="expression" dxfId="20" priority="24">
      <formula>IF($G$4&lt;&gt;"", SEARCH($G$4,$A334&amp;$B334&amp;$C334&amp;$D334&amp;#REF!&amp;$G334&amp;$I334&amp;$K334),"")</formula>
    </cfRule>
  </conditionalFormatting>
  <conditionalFormatting sqref="G236:H239 M236:M239 J236:K239">
    <cfRule type="expression" dxfId="19" priority="15">
      <formula>IF(#REF!&lt;&gt;"", SEARCH(#REF!,$A236&amp;$B236&amp;#REF!&amp;$C236&amp;$D236&amp;$F236&amp;$H236&amp;$J236),"")</formula>
    </cfRule>
  </conditionalFormatting>
  <conditionalFormatting sqref="H252 G253:H254 G240:H240 G244:H244 J243:K244 J240:K240 M243:M244 M240">
    <cfRule type="expression" dxfId="18" priority="16">
      <formula>IF(#REF!&lt;&gt;"", SEARCH(#REF!,$A240&amp;$B240&amp;#REF!&amp;$C240&amp;$D240&amp;$F240&amp;$H240&amp;$J240),"")</formula>
    </cfRule>
  </conditionalFormatting>
  <conditionalFormatting sqref="G276:H279 J276:K279 M276:M279">
    <cfRule type="expression" dxfId="17" priority="14">
      <formula>IF(#REF!&lt;&gt;"", SEARCH(#REF!,$A276&amp;$B276&amp;#REF!&amp;$C276&amp;$D276&amp;$F276&amp;$H276&amp;$J276),"")</formula>
    </cfRule>
  </conditionalFormatting>
  <conditionalFormatting sqref="G291:H296 M291:M296 J291:K296">
    <cfRule type="expression" dxfId="16" priority="13">
      <formula>IF(#REF!&lt;&gt;"", SEARCH(#REF!,$A291&amp;$B291&amp;#REF!&amp;$C291&amp;$D291&amp;$F291&amp;$H291&amp;$J291),"")</formula>
    </cfRule>
  </conditionalFormatting>
  <conditionalFormatting sqref="G316:H316">
    <cfRule type="expression" dxfId="15" priority="12">
      <formula>IF(#REF!&lt;&gt;"", SEARCH(#REF!,$A316&amp;$B316&amp;#REF!&amp;$C316&amp;$D316&amp;$F316&amp;$H316&amp;$J316),"")</formula>
    </cfRule>
  </conditionalFormatting>
  <conditionalFormatting sqref="G325:H325">
    <cfRule type="expression" dxfId="14" priority="11">
      <formula>IF(#REF!&lt;&gt;"", SEARCH(#REF!,$A325&amp;$B325&amp;#REF!&amp;$C325&amp;$D325&amp;$F325&amp;$H325&amp;$J325),"")</formula>
    </cfRule>
  </conditionalFormatting>
  <conditionalFormatting sqref="G340:H341 M340:M341 J340:K341">
    <cfRule type="expression" dxfId="13" priority="10">
      <formula>IF(#REF!&lt;&gt;"", SEARCH(#REF!,$A340&amp;$B340&amp;#REF!&amp;$C340&amp;$D340&amp;$F340&amp;$H340&amp;$J340),"")</formula>
    </cfRule>
  </conditionalFormatting>
  <conditionalFormatting sqref="G351:H351 J351:K351 M351 M353:M357 J353:K357 G353:H357">
    <cfRule type="expression" dxfId="12" priority="8">
      <formula>IF(#REF!&lt;&gt;"", SEARCH(#REF!,$A351&amp;$B351&amp;#REF!&amp;$C351&amp;$D351&amp;$F351&amp;$H351&amp;$J351),"")</formula>
    </cfRule>
  </conditionalFormatting>
  <conditionalFormatting sqref="G358:H358 M358 J358:K358">
    <cfRule type="expression" dxfId="11" priority="9">
      <formula>IF(#REF!&lt;&gt;"", SEARCH(#REF!,$A358&amp;$B358&amp;#REF!&amp;$C358&amp;$D358&amp;$F358&amp;$H358&amp;$J358),"")</formula>
    </cfRule>
  </conditionalFormatting>
  <conditionalFormatting sqref="K370:K371 G370:H374 J372:K374 M370:M374">
    <cfRule type="expression" dxfId="10" priority="6">
      <formula>IF(#REF!&lt;&gt;"", SEARCH(#REF!,$A370&amp;$B370&amp;#REF!&amp;$C370&amp;$D370&amp;$F370&amp;$H370&amp;$J370),"")</formula>
    </cfRule>
  </conditionalFormatting>
  <conditionalFormatting sqref="G375:H375 M375 J375:K375">
    <cfRule type="expression" dxfId="9" priority="7">
      <formula>IF(#REF!&lt;&gt;"", SEARCH(#REF!,$A375&amp;$B375&amp;#REF!&amp;$C375&amp;$D375&amp;$F375&amp;$H375&amp;$J375),"")</formula>
    </cfRule>
  </conditionalFormatting>
  <conditionalFormatting sqref="G334:H334">
    <cfRule type="expression" dxfId="8" priority="5">
      <formula>IF(#REF!&lt;&gt;"", SEARCH(#REF!,$A334&amp;$B334&amp;#REF!&amp;$C334&amp;$D334&amp;$F334&amp;$H334&amp;$J334),"")</formula>
    </cfRule>
  </conditionalFormatting>
  <conditionalFormatting sqref="J242:K242 M242">
    <cfRule type="expression" dxfId="7" priority="34">
      <formula>IF(#REF!&lt;&gt;"", SEARCH(#REF!,$A242&amp;$B242&amp;#REF!&amp;$C242&amp;$D242&amp;$F241&amp;$H242&amp;$J242),"")</formula>
    </cfRule>
  </conditionalFormatting>
  <conditionalFormatting sqref="J241:K241 M241">
    <cfRule type="expression" dxfId="6" priority="35">
      <formula>IF(#REF!&lt;&gt;"", SEARCH(#REF!,$A241&amp;$B241&amp;#REF!&amp;$C241&amp;$D241&amp;#REF!&amp;$H241&amp;$J241),"")</formula>
    </cfRule>
  </conditionalFormatting>
  <conditionalFormatting sqref="G242:H242">
    <cfRule type="expression" dxfId="5" priority="36">
      <formula>IF($F$4&lt;&gt;"", SEARCH($F$4,$A242&amp;$B242&amp;#REF!&amp;$C242&amp;$D242&amp;$F241&amp;$H242&amp;$J242),"")</formula>
    </cfRule>
  </conditionalFormatting>
  <conditionalFormatting sqref="G241:H241">
    <cfRule type="expression" dxfId="4" priority="37">
      <formula>IF($F$4&lt;&gt;"", SEARCH($F$4,$A241&amp;$B241&amp;#REF!&amp;$C241&amp;$D241&amp;#REF!&amp;$H241&amp;$J241),"")</formula>
    </cfRule>
  </conditionalFormatting>
  <conditionalFormatting sqref="L180">
    <cfRule type="expression" dxfId="3" priority="4">
      <formula>IF($G$4&lt;&gt;"", SEARCH($G$4,$A180&amp;$B180&amp;$C180&amp;$D180&amp;$E180&amp;$G180&amp;$I180&amp;$K180),"")</formula>
    </cfRule>
  </conditionalFormatting>
  <conditionalFormatting sqref="A525:O747 K383:O524 A3:O382">
    <cfRule type="expression" dxfId="2" priority="3">
      <formula>IF($B$1&lt;&gt;"", SEARCH($B$1,$A3&amp;$B3&amp;$C3&amp;$D3&amp;$E3&amp;$F3&amp;$G3&amp;$H3&amp;$J3&amp;$N3),"")</formula>
    </cfRule>
  </conditionalFormatting>
  <conditionalFormatting sqref="B1">
    <cfRule type="expression" dxfId="1" priority="2">
      <formula>IF(#REF!&lt;&gt;"", SEARCH(#REF!,$A1&amp;$B1&amp;#REF!&amp;$C1&amp;$D1&amp;$F1&amp;$H1&amp;$J1),"")</formula>
    </cfRule>
  </conditionalFormatting>
  <conditionalFormatting sqref="B1">
    <cfRule type="expression" dxfId="0" priority="1">
      <formula>IF($B$1&lt;&gt;"", SEARCH($B$1,$A1&amp;$B1&amp;$C1&amp;$D1&amp;$E1&amp;$F1&amp;$G1&amp;$H1&amp;$J1&amp;$N1),"")</formula>
    </cfRule>
  </conditionalFormatting>
  <hyperlinks>
    <hyperlink ref="I6" r:id="rId1" display="https://icatalog.dau.edu/onlinecatalog/courses.aspx?crs_id=12975" xr:uid="{139B2AD0-D81C-4C77-A1AC-3FDF5E851906}"/>
    <hyperlink ref="I12" r:id="rId2" display="https://icatalog.dau.edu/onlinecatalog/courses.aspx?crs_id=12975" xr:uid="{E2B52EDB-9A4A-45ED-BE9C-D564BA34A528}"/>
    <hyperlink ref="I20" r:id="rId3" display="https://icatalog.dau.edu/onlinecatalog/courses.aspx?crs_id=12975" xr:uid="{13D461D5-75C6-4CE4-9233-0749BB14AE4A}"/>
    <hyperlink ref="I70" r:id="rId4" display="https://icatalog.dau.edu/onlinecatalog/courses.aspx?crs_id=12975" xr:uid="{5CA9E2C3-B3FA-45D2-BE59-8318B44D3D8C}"/>
    <hyperlink ref="I231" r:id="rId5" display="https://icatalog.dau.edu/onlinecatalog/courses.aspx?crs_id=12975" xr:uid="{90CF5BAB-8A40-48A0-8C8F-7D19F8D251FC}"/>
    <hyperlink ref="I272" r:id="rId6" display="https://icatalog.dau.edu/onlinecatalog/courses.aspx?crs_id=12975" xr:uid="{DD7800D7-C3BA-44B8-8F70-631A30F890C5}"/>
    <hyperlink ref="I255" r:id="rId7" display="https://icatalog.dau.edu/onlinecatalog/courses.aspx?crs_id=12975" xr:uid="{8A0E62D4-0544-44E1-AC45-1CD02B04A120}"/>
    <hyperlink ref="I287" r:id="rId8" display="https://icatalog.dau.edu/onlinecatalog/courses.aspx?crs_id=12975" xr:uid="{7DE0004C-2FE8-41C0-9D21-7323E1C96938}"/>
    <hyperlink ref="I305" r:id="rId9" display="https://icatalog.dau.edu/onlinecatalog/courses.aspx?crs_id=12975" xr:uid="{4AD93C12-D2F5-4256-90D8-9B36382EF9BC}"/>
    <hyperlink ref="I326" r:id="rId10" display="https://icatalog.dau.edu/onlinecatalog/courses.aspx?crs_id=12975" xr:uid="{39A5C69D-F20C-4CC8-9EA8-73863F0A8327}"/>
    <hyperlink ref="I342" r:id="rId11" display="https://icatalog.dau.edu/onlinecatalog/courses.aspx?crs_id=12975" xr:uid="{B1B84F34-B285-4C1B-ADFA-4B1D8D3F4273}"/>
    <hyperlink ref="I346" r:id="rId12" display="https://icatalog.dau.edu/onlinecatalog/courses.aspx?crs_id=12975" xr:uid="{4C5FCAD3-1163-4024-8AD7-F39812870FE9}"/>
    <hyperlink ref="H362" r:id="rId13" display="https://icatalog.dau.edu/onlinecatalog/courses.aspx?crs_id=2048" xr:uid="{B4032386-C441-4970-9F65-C340061168A4}"/>
  </hyperlinks>
  <pageMargins left="0.7" right="0.7" top="0.75" bottom="0.75" header="0.3" footer="0.3"/>
  <pageSetup orientation="portrait"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03BA-A28C-4E6D-9F86-DF6B8FAA19D2}">
  <dimension ref="A1:F13"/>
  <sheetViews>
    <sheetView zoomScale="80" zoomScaleNormal="80" workbookViewId="0">
      <selection activeCell="K8" sqref="K8"/>
    </sheetView>
  </sheetViews>
  <sheetFormatPr defaultRowHeight="14.5" x14ac:dyDescent="0.35"/>
  <cols>
    <col min="1" max="1" width="22.7265625" customWidth="1"/>
    <col min="2" max="2" width="26.26953125" customWidth="1"/>
    <col min="3" max="3" width="38.7265625" customWidth="1"/>
    <col min="4" max="4" width="35.1796875" customWidth="1"/>
    <col min="5" max="5" width="39.1796875" customWidth="1"/>
    <col min="6" max="6" width="34.1796875" customWidth="1"/>
  </cols>
  <sheetData>
    <row r="1" spans="1:6" ht="20" x14ac:dyDescent="0.35">
      <c r="A1" s="142" t="s">
        <v>39</v>
      </c>
      <c r="B1" s="143"/>
      <c r="C1" s="143"/>
      <c r="D1" s="143"/>
      <c r="E1" s="143"/>
      <c r="F1" s="144"/>
    </row>
    <row r="2" spans="1:6" ht="15.5" x14ac:dyDescent="0.35">
      <c r="A2" s="1"/>
      <c r="B2" s="2"/>
      <c r="C2" s="3" t="s">
        <v>1</v>
      </c>
      <c r="D2" s="3" t="s">
        <v>2</v>
      </c>
      <c r="E2" s="3" t="s">
        <v>3</v>
      </c>
      <c r="F2" s="3" t="s">
        <v>4</v>
      </c>
    </row>
    <row r="3" spans="1:6" ht="144.75" customHeight="1" x14ac:dyDescent="0.35">
      <c r="A3" s="149" t="s">
        <v>911</v>
      </c>
      <c r="B3" s="4" t="s">
        <v>5</v>
      </c>
      <c r="C3" s="5" t="s">
        <v>811</v>
      </c>
      <c r="D3" s="5" t="s">
        <v>811</v>
      </c>
      <c r="E3" s="116" t="s">
        <v>812</v>
      </c>
      <c r="F3" s="5" t="s">
        <v>913</v>
      </c>
    </row>
    <row r="4" spans="1:6" ht="15.5" x14ac:dyDescent="0.35">
      <c r="A4" s="150"/>
      <c r="B4" s="6"/>
      <c r="C4" s="7" t="s">
        <v>6</v>
      </c>
      <c r="D4" s="7" t="s">
        <v>6</v>
      </c>
      <c r="E4" s="7" t="s">
        <v>7</v>
      </c>
      <c r="F4" s="7"/>
    </row>
    <row r="5" spans="1:6" ht="165.75" customHeight="1" x14ac:dyDescent="0.35">
      <c r="A5" s="150"/>
      <c r="B5" s="8" t="s">
        <v>8</v>
      </c>
      <c r="C5" s="25" t="s">
        <v>40</v>
      </c>
      <c r="D5" s="25" t="s">
        <v>41</v>
      </c>
      <c r="E5" s="25" t="s">
        <v>42</v>
      </c>
      <c r="F5" s="25" t="s">
        <v>912</v>
      </c>
    </row>
    <row r="6" spans="1:6" ht="33" customHeight="1" x14ac:dyDescent="0.35">
      <c r="A6" s="150"/>
      <c r="B6" s="4" t="s">
        <v>11</v>
      </c>
      <c r="C6" s="116" t="s">
        <v>812</v>
      </c>
      <c r="D6" s="116" t="s">
        <v>812</v>
      </c>
      <c r="E6" s="116" t="s">
        <v>812</v>
      </c>
      <c r="F6" s="5"/>
    </row>
    <row r="7" spans="1:6" ht="15.5" x14ac:dyDescent="0.35">
      <c r="A7" s="150"/>
      <c r="B7" s="10"/>
      <c r="C7" s="7" t="s">
        <v>6</v>
      </c>
      <c r="D7" s="7" t="s">
        <v>6</v>
      </c>
      <c r="E7" s="7" t="s">
        <v>7</v>
      </c>
      <c r="F7" s="10"/>
    </row>
    <row r="8" spans="1:6" ht="62.5" thickBot="1" x14ac:dyDescent="0.4">
      <c r="A8" s="131" t="s">
        <v>914</v>
      </c>
      <c r="B8" s="103" t="s">
        <v>12</v>
      </c>
      <c r="C8" s="104" t="s">
        <v>839</v>
      </c>
      <c r="D8" s="104" t="s">
        <v>916</v>
      </c>
      <c r="E8" s="104" t="s">
        <v>917</v>
      </c>
      <c r="F8" s="12" t="s">
        <v>910</v>
      </c>
    </row>
    <row r="9" spans="1:6" ht="54.5" thickBot="1" x14ac:dyDescent="0.4">
      <c r="A9" s="13" t="s">
        <v>14</v>
      </c>
      <c r="B9" s="14" t="s">
        <v>15</v>
      </c>
      <c r="C9" s="15" t="s">
        <v>16</v>
      </c>
      <c r="D9" s="15" t="s">
        <v>16</v>
      </c>
      <c r="E9" s="15" t="s">
        <v>16</v>
      </c>
      <c r="F9" s="12" t="s">
        <v>17</v>
      </c>
    </row>
    <row r="10" spans="1:6" ht="31" x14ac:dyDescent="0.35">
      <c r="A10" s="145" t="s">
        <v>18</v>
      </c>
      <c r="B10" s="16" t="s">
        <v>19</v>
      </c>
      <c r="C10" s="17" t="s">
        <v>20</v>
      </c>
      <c r="D10" s="17" t="s">
        <v>20</v>
      </c>
      <c r="E10" s="17" t="s">
        <v>20</v>
      </c>
      <c r="F10" s="147" t="s">
        <v>21</v>
      </c>
    </row>
    <row r="11" spans="1:6" ht="31.5" thickBot="1" x14ac:dyDescent="0.4">
      <c r="A11" s="146"/>
      <c r="B11" s="18" t="s">
        <v>22</v>
      </c>
      <c r="C11" s="19" t="s">
        <v>23</v>
      </c>
      <c r="D11" s="19" t="s">
        <v>23</v>
      </c>
      <c r="E11" s="19" t="s">
        <v>23</v>
      </c>
      <c r="F11" s="148"/>
    </row>
    <row r="12" spans="1:6" ht="46.5" x14ac:dyDescent="0.35">
      <c r="A12" s="145" t="s">
        <v>24</v>
      </c>
      <c r="B12" s="20" t="s">
        <v>25</v>
      </c>
      <c r="C12" s="21" t="s">
        <v>26</v>
      </c>
      <c r="D12" s="21" t="s">
        <v>26</v>
      </c>
      <c r="E12" s="21" t="s">
        <v>26</v>
      </c>
      <c r="F12" s="22"/>
    </row>
    <row r="13" spans="1:6" ht="16" thickBot="1" x14ac:dyDescent="0.4">
      <c r="A13" s="146"/>
      <c r="B13" s="23"/>
      <c r="C13" s="24"/>
      <c r="D13" s="24"/>
      <c r="E13" s="24"/>
      <c r="F13" s="24"/>
    </row>
  </sheetData>
  <mergeCells count="5">
    <mergeCell ref="A1:F1"/>
    <mergeCell ref="A10:A11"/>
    <mergeCell ref="F10:F11"/>
    <mergeCell ref="A12:A13"/>
    <mergeCell ref="A3:A7"/>
  </mergeCells>
  <pageMargins left="0.7" right="0.7" top="0.75" bottom="0.75" header="0.3" footer="0.3"/>
  <pageSetup orientation="portrait" r:id="rId1"/>
  <headerFooter>
    <oddHeader>&amp;R&amp;"Calibri"&amp;10&amp;K000000 Booz Allen Hamilton Internal&amp;1#_x000D_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0BA95-641B-4C9B-904F-E3B985F71641}">
  <dimension ref="A1:F13"/>
  <sheetViews>
    <sheetView zoomScale="80" zoomScaleNormal="80" workbookViewId="0">
      <selection activeCell="L8" sqref="L8"/>
    </sheetView>
  </sheetViews>
  <sheetFormatPr defaultRowHeight="14.5" x14ac:dyDescent="0.35"/>
  <cols>
    <col min="1" max="1" width="24" customWidth="1"/>
    <col min="2" max="2" width="23.81640625" customWidth="1"/>
    <col min="3" max="3" width="34.7265625" customWidth="1"/>
    <col min="4" max="4" width="33.26953125" customWidth="1"/>
    <col min="5" max="5" width="49.7265625" customWidth="1"/>
    <col min="6" max="6" width="39.1796875" customWidth="1"/>
  </cols>
  <sheetData>
    <row r="1" spans="1:6" ht="20" x14ac:dyDescent="0.35">
      <c r="A1" s="142" t="s">
        <v>0</v>
      </c>
      <c r="B1" s="143"/>
      <c r="C1" s="143"/>
      <c r="D1" s="143"/>
      <c r="E1" s="143"/>
      <c r="F1" s="144"/>
    </row>
    <row r="2" spans="1:6" ht="15.5" x14ac:dyDescent="0.35">
      <c r="A2" s="1"/>
      <c r="B2" s="2"/>
      <c r="C2" s="3" t="s">
        <v>1</v>
      </c>
      <c r="D2" s="3" t="s">
        <v>2</v>
      </c>
      <c r="E2" s="3" t="s">
        <v>3</v>
      </c>
      <c r="F2" s="3" t="s">
        <v>4</v>
      </c>
    </row>
    <row r="3" spans="1:6" ht="123.75" customHeight="1" x14ac:dyDescent="0.35">
      <c r="A3" s="149" t="s">
        <v>911</v>
      </c>
      <c r="B3" s="4" t="s">
        <v>5</v>
      </c>
      <c r="C3" s="5" t="s">
        <v>811</v>
      </c>
      <c r="D3" s="5" t="s">
        <v>811</v>
      </c>
      <c r="E3" s="116" t="s">
        <v>812</v>
      </c>
      <c r="F3" s="5" t="s">
        <v>913</v>
      </c>
    </row>
    <row r="4" spans="1:6" ht="15.5" x14ac:dyDescent="0.35">
      <c r="A4" s="150"/>
      <c r="B4" s="6"/>
      <c r="C4" s="7" t="s">
        <v>6</v>
      </c>
      <c r="D4" s="7" t="s">
        <v>6</v>
      </c>
      <c r="E4" s="7" t="s">
        <v>7</v>
      </c>
      <c r="F4" s="7"/>
    </row>
    <row r="5" spans="1:6" ht="105.75" customHeight="1" x14ac:dyDescent="0.35">
      <c r="A5" s="150"/>
      <c r="B5" s="8" t="s">
        <v>8</v>
      </c>
      <c r="C5" s="25" t="s">
        <v>9</v>
      </c>
      <c r="D5" s="25" t="s">
        <v>10</v>
      </c>
      <c r="E5" s="25" t="s">
        <v>907</v>
      </c>
      <c r="F5" s="25" t="s">
        <v>912</v>
      </c>
    </row>
    <row r="6" spans="1:6" ht="15.5" x14ac:dyDescent="0.35">
      <c r="A6" s="150"/>
      <c r="B6" s="4" t="s">
        <v>11</v>
      </c>
      <c r="C6" s="116" t="s">
        <v>812</v>
      </c>
      <c r="D6" s="116" t="s">
        <v>812</v>
      </c>
      <c r="E6" s="116" t="s">
        <v>812</v>
      </c>
      <c r="F6" s="5"/>
    </row>
    <row r="7" spans="1:6" ht="15.5" x14ac:dyDescent="0.35">
      <c r="A7" s="150"/>
      <c r="B7" s="10"/>
      <c r="C7" s="7" t="s">
        <v>6</v>
      </c>
      <c r="D7" s="7" t="s">
        <v>6</v>
      </c>
      <c r="E7" s="7" t="s">
        <v>7</v>
      </c>
      <c r="F7" s="10"/>
    </row>
    <row r="8" spans="1:6" ht="66.75" customHeight="1" thickBot="1" x14ac:dyDescent="0.4">
      <c r="A8" s="131" t="s">
        <v>914</v>
      </c>
      <c r="B8" s="103" t="s">
        <v>12</v>
      </c>
      <c r="C8" s="134"/>
      <c r="D8" s="104" t="s">
        <v>918</v>
      </c>
      <c r="E8" s="104" t="s">
        <v>13</v>
      </c>
      <c r="F8" s="12" t="s">
        <v>910</v>
      </c>
    </row>
    <row r="9" spans="1:6" ht="54.5" thickBot="1" x14ac:dyDescent="0.4">
      <c r="A9" s="13" t="s">
        <v>14</v>
      </c>
      <c r="B9" s="14" t="s">
        <v>15</v>
      </c>
      <c r="C9" s="15" t="s">
        <v>16</v>
      </c>
      <c r="D9" s="15" t="s">
        <v>16</v>
      </c>
      <c r="E9" s="15" t="s">
        <v>16</v>
      </c>
      <c r="F9" s="12" t="s">
        <v>17</v>
      </c>
    </row>
    <row r="10" spans="1:6" ht="42.75" customHeight="1" x14ac:dyDescent="0.35">
      <c r="A10" s="145" t="s">
        <v>18</v>
      </c>
      <c r="B10" s="16" t="s">
        <v>19</v>
      </c>
      <c r="C10" s="17" t="s">
        <v>20</v>
      </c>
      <c r="D10" s="17" t="s">
        <v>20</v>
      </c>
      <c r="E10" s="17" t="s">
        <v>20</v>
      </c>
      <c r="F10" s="147" t="s">
        <v>21</v>
      </c>
    </row>
    <row r="11" spans="1:6" ht="65.25" customHeight="1" thickBot="1" x14ac:dyDescent="0.4">
      <c r="A11" s="146"/>
      <c r="B11" s="18" t="s">
        <v>22</v>
      </c>
      <c r="C11" s="19" t="s">
        <v>23</v>
      </c>
      <c r="D11" s="19" t="s">
        <v>23</v>
      </c>
      <c r="E11" s="19" t="s">
        <v>23</v>
      </c>
      <c r="F11" s="148"/>
    </row>
    <row r="12" spans="1:6" ht="62" x14ac:dyDescent="0.35">
      <c r="A12" s="145" t="s">
        <v>24</v>
      </c>
      <c r="B12" s="20" t="s">
        <v>25</v>
      </c>
      <c r="C12" s="21" t="s">
        <v>26</v>
      </c>
      <c r="D12" s="21" t="s">
        <v>26</v>
      </c>
      <c r="E12" s="21" t="s">
        <v>26</v>
      </c>
      <c r="F12" s="22"/>
    </row>
    <row r="13" spans="1:6" ht="16" thickBot="1" x14ac:dyDescent="0.4">
      <c r="A13" s="146"/>
      <c r="B13" s="23"/>
      <c r="C13" s="24"/>
      <c r="D13" s="24"/>
      <c r="E13" s="24"/>
      <c r="F13" s="24"/>
    </row>
  </sheetData>
  <mergeCells count="5">
    <mergeCell ref="A1:F1"/>
    <mergeCell ref="A10:A11"/>
    <mergeCell ref="F10:F11"/>
    <mergeCell ref="A12:A13"/>
    <mergeCell ref="A3:A7"/>
  </mergeCells>
  <pageMargins left="0.7" right="0.7" top="0.75" bottom="0.75" header="0.3" footer="0.3"/>
  <headerFooter>
    <oddHeader>&amp;R&amp;"Calibri"&amp;10&amp;K000000 Booz Allen Hamilton Internal&amp;1#_x000D_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B18E7-4D6D-459B-A4C4-6B22399F7C21}">
  <dimension ref="A1:F13"/>
  <sheetViews>
    <sheetView zoomScale="80" zoomScaleNormal="80" workbookViewId="0">
      <selection activeCell="F8" sqref="F8"/>
    </sheetView>
  </sheetViews>
  <sheetFormatPr defaultRowHeight="14.5" x14ac:dyDescent="0.35"/>
  <cols>
    <col min="1" max="1" width="21.81640625" customWidth="1"/>
    <col min="2" max="2" width="26.26953125" customWidth="1"/>
    <col min="3" max="4" width="36.54296875" customWidth="1"/>
    <col min="5" max="5" width="51.54296875" customWidth="1"/>
    <col min="6" max="6" width="44.54296875" customWidth="1"/>
  </cols>
  <sheetData>
    <row r="1" spans="1:6" ht="24.75" customHeight="1" x14ac:dyDescent="0.35">
      <c r="A1" s="142" t="s">
        <v>27</v>
      </c>
      <c r="B1" s="143"/>
      <c r="C1" s="143"/>
      <c r="D1" s="143"/>
      <c r="E1" s="143"/>
      <c r="F1" s="144"/>
    </row>
    <row r="2" spans="1:6" ht="15.5" x14ac:dyDescent="0.35">
      <c r="A2" s="1"/>
      <c r="B2" s="2"/>
      <c r="C2" s="3" t="s">
        <v>1</v>
      </c>
      <c r="D2" s="3" t="s">
        <v>2</v>
      </c>
      <c r="E2" s="3" t="s">
        <v>3</v>
      </c>
      <c r="F2" s="3" t="s">
        <v>4</v>
      </c>
    </row>
    <row r="3" spans="1:6" ht="148.5" customHeight="1" x14ac:dyDescent="0.35">
      <c r="A3" s="149" t="s">
        <v>911</v>
      </c>
      <c r="B3" s="4" t="s">
        <v>5</v>
      </c>
      <c r="C3" s="5" t="s">
        <v>811</v>
      </c>
      <c r="D3" s="5" t="s">
        <v>811</v>
      </c>
      <c r="E3" s="116" t="s">
        <v>812</v>
      </c>
      <c r="F3" s="5" t="s">
        <v>913</v>
      </c>
    </row>
    <row r="4" spans="1:6" ht="15.5" x14ac:dyDescent="0.35">
      <c r="A4" s="150"/>
      <c r="B4" s="6"/>
      <c r="C4" s="7" t="s">
        <v>6</v>
      </c>
      <c r="D4" s="7" t="s">
        <v>6</v>
      </c>
      <c r="E4" s="7" t="s">
        <v>7</v>
      </c>
      <c r="F4" s="7"/>
    </row>
    <row r="5" spans="1:6" ht="82.5" customHeight="1" x14ac:dyDescent="0.35">
      <c r="A5" s="150"/>
      <c r="B5" s="8" t="s">
        <v>8</v>
      </c>
      <c r="C5" s="9" t="s">
        <v>28</v>
      </c>
      <c r="D5" s="9" t="s">
        <v>29</v>
      </c>
      <c r="E5" s="9" t="s">
        <v>513</v>
      </c>
      <c r="F5" s="25" t="s">
        <v>912</v>
      </c>
    </row>
    <row r="6" spans="1:6" ht="27.75" customHeight="1" x14ac:dyDescent="0.35">
      <c r="A6" s="150"/>
      <c r="B6" s="4" t="s">
        <v>11</v>
      </c>
      <c r="C6" s="116" t="s">
        <v>812</v>
      </c>
      <c r="D6" s="116" t="s">
        <v>812</v>
      </c>
      <c r="E6" s="116" t="s">
        <v>812</v>
      </c>
      <c r="F6" s="5"/>
    </row>
    <row r="7" spans="1:6" ht="15.5" x14ac:dyDescent="0.35">
      <c r="A7" s="150"/>
      <c r="B7" s="10"/>
      <c r="C7" s="7" t="s">
        <v>6</v>
      </c>
      <c r="D7" s="7" t="s">
        <v>6</v>
      </c>
      <c r="E7" s="7" t="s">
        <v>7</v>
      </c>
      <c r="F7" s="10"/>
    </row>
    <row r="8" spans="1:6" ht="58" thickBot="1" x14ac:dyDescent="0.4">
      <c r="A8" s="131" t="s">
        <v>914</v>
      </c>
      <c r="B8" s="103" t="s">
        <v>12</v>
      </c>
      <c r="C8" s="104"/>
      <c r="D8" s="104" t="s">
        <v>919</v>
      </c>
      <c r="E8" s="104" t="s">
        <v>917</v>
      </c>
      <c r="F8" s="12" t="s">
        <v>910</v>
      </c>
    </row>
    <row r="9" spans="1:6" ht="54.5" thickBot="1" x14ac:dyDescent="0.4">
      <c r="A9" s="13" t="s">
        <v>14</v>
      </c>
      <c r="B9" s="14" t="s">
        <v>15</v>
      </c>
      <c r="C9" s="15" t="s">
        <v>16</v>
      </c>
      <c r="D9" s="15" t="s">
        <v>16</v>
      </c>
      <c r="E9" s="15" t="s">
        <v>16</v>
      </c>
      <c r="F9" s="12" t="s">
        <v>17</v>
      </c>
    </row>
    <row r="10" spans="1:6" ht="31" x14ac:dyDescent="0.35">
      <c r="A10" s="145" t="s">
        <v>18</v>
      </c>
      <c r="B10" s="16" t="s">
        <v>19</v>
      </c>
      <c r="C10" s="17" t="s">
        <v>20</v>
      </c>
      <c r="D10" s="17" t="s">
        <v>20</v>
      </c>
      <c r="E10" s="17" t="s">
        <v>20</v>
      </c>
      <c r="F10" s="147" t="s">
        <v>21</v>
      </c>
    </row>
    <row r="11" spans="1:6" ht="31.5" thickBot="1" x14ac:dyDescent="0.4">
      <c r="A11" s="146"/>
      <c r="B11" s="18" t="s">
        <v>22</v>
      </c>
      <c r="C11" s="19" t="s">
        <v>23</v>
      </c>
      <c r="D11" s="19" t="s">
        <v>23</v>
      </c>
      <c r="E11" s="19" t="s">
        <v>23</v>
      </c>
      <c r="F11" s="148"/>
    </row>
    <row r="12" spans="1:6" ht="46.5" x14ac:dyDescent="0.35">
      <c r="A12" s="145" t="s">
        <v>24</v>
      </c>
      <c r="B12" s="20" t="s">
        <v>25</v>
      </c>
      <c r="C12" s="21" t="s">
        <v>26</v>
      </c>
      <c r="D12" s="21" t="s">
        <v>26</v>
      </c>
      <c r="E12" s="21" t="s">
        <v>26</v>
      </c>
      <c r="F12" s="22"/>
    </row>
    <row r="13" spans="1:6" ht="16" thickBot="1" x14ac:dyDescent="0.4">
      <c r="A13" s="146"/>
      <c r="B13" s="23"/>
      <c r="C13" s="24"/>
      <c r="D13" s="24"/>
      <c r="E13" s="24"/>
      <c r="F13" s="24"/>
    </row>
  </sheetData>
  <mergeCells count="5">
    <mergeCell ref="A1:F1"/>
    <mergeCell ref="A10:A11"/>
    <mergeCell ref="F10:F11"/>
    <mergeCell ref="A12:A13"/>
    <mergeCell ref="A3:A7"/>
  </mergeCells>
  <pageMargins left="0.7" right="0.7" top="0.75" bottom="0.75" header="0.3" footer="0.3"/>
  <headerFooter>
    <oddHeader>&amp;R&amp;"Calibri"&amp;10&amp;K000000 Booz Allen Hamilton Internal&amp;1#_x000D_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8E8D3-8DC9-4A24-9A83-546B071728B4}">
  <dimension ref="A1:F13"/>
  <sheetViews>
    <sheetView zoomScale="80" zoomScaleNormal="80" workbookViewId="0">
      <selection activeCell="D8" sqref="D8"/>
    </sheetView>
  </sheetViews>
  <sheetFormatPr defaultRowHeight="14.5" x14ac:dyDescent="0.35"/>
  <cols>
    <col min="1" max="1" width="24.54296875" customWidth="1"/>
    <col min="2" max="2" width="21.54296875" customWidth="1"/>
    <col min="3" max="3" width="45.1796875" customWidth="1"/>
    <col min="4" max="4" width="41.7265625" customWidth="1"/>
    <col min="5" max="5" width="52.26953125" customWidth="1"/>
    <col min="6" max="6" width="42" customWidth="1"/>
    <col min="8" max="8" width="14.7265625" customWidth="1"/>
  </cols>
  <sheetData>
    <row r="1" spans="1:6" ht="20" x14ac:dyDescent="0.35">
      <c r="A1" s="142" t="s">
        <v>32</v>
      </c>
      <c r="B1" s="143"/>
      <c r="C1" s="143"/>
      <c r="D1" s="143"/>
      <c r="E1" s="143"/>
      <c r="F1" s="144"/>
    </row>
    <row r="2" spans="1:6" ht="15.5" x14ac:dyDescent="0.35">
      <c r="A2" s="1"/>
      <c r="B2" s="2"/>
      <c r="C2" s="3" t="s">
        <v>1</v>
      </c>
      <c r="D2" s="3" t="s">
        <v>2</v>
      </c>
      <c r="E2" s="3" t="s">
        <v>3</v>
      </c>
      <c r="F2" s="3" t="s">
        <v>4</v>
      </c>
    </row>
    <row r="3" spans="1:6" ht="120" customHeight="1" x14ac:dyDescent="0.35">
      <c r="A3" s="149" t="s">
        <v>911</v>
      </c>
      <c r="B3" s="4" t="s">
        <v>5</v>
      </c>
      <c r="C3" s="5" t="s">
        <v>811</v>
      </c>
      <c r="D3" s="5" t="s">
        <v>811</v>
      </c>
      <c r="E3" s="116" t="s">
        <v>812</v>
      </c>
      <c r="F3" s="5" t="s">
        <v>913</v>
      </c>
    </row>
    <row r="4" spans="1:6" ht="15.5" x14ac:dyDescent="0.35">
      <c r="A4" s="150"/>
      <c r="B4" s="6"/>
      <c r="C4" s="7" t="s">
        <v>6</v>
      </c>
      <c r="D4" s="7" t="s">
        <v>6</v>
      </c>
      <c r="E4" s="7" t="s">
        <v>7</v>
      </c>
      <c r="F4" s="7"/>
    </row>
    <row r="5" spans="1:6" ht="99" customHeight="1" x14ac:dyDescent="0.35">
      <c r="A5" s="150"/>
      <c r="B5" s="8" t="s">
        <v>8</v>
      </c>
      <c r="C5" s="9" t="s">
        <v>33</v>
      </c>
      <c r="D5" s="9" t="s">
        <v>34</v>
      </c>
      <c r="E5" s="9" t="s">
        <v>908</v>
      </c>
      <c r="F5" s="25" t="s">
        <v>912</v>
      </c>
    </row>
    <row r="6" spans="1:6" ht="31" x14ac:dyDescent="0.35">
      <c r="A6" s="150"/>
      <c r="B6" s="4" t="s">
        <v>11</v>
      </c>
      <c r="C6" s="116" t="s">
        <v>812</v>
      </c>
      <c r="D6" s="116" t="s">
        <v>812</v>
      </c>
      <c r="E6" s="116" t="s">
        <v>812</v>
      </c>
      <c r="F6" s="5"/>
    </row>
    <row r="7" spans="1:6" ht="15.5" x14ac:dyDescent="0.35">
      <c r="A7" s="150"/>
      <c r="B7" s="10"/>
      <c r="C7" s="7" t="s">
        <v>6</v>
      </c>
      <c r="D7" s="7" t="s">
        <v>6</v>
      </c>
      <c r="E7" s="7" t="s">
        <v>7</v>
      </c>
      <c r="F7" s="10"/>
    </row>
    <row r="8" spans="1:6" ht="67.5" customHeight="1" thickBot="1" x14ac:dyDescent="0.4">
      <c r="A8" s="131" t="s">
        <v>914</v>
      </c>
      <c r="B8" s="103" t="s">
        <v>12</v>
      </c>
      <c r="C8" s="104" t="s">
        <v>840</v>
      </c>
      <c r="D8" s="104" t="s">
        <v>920</v>
      </c>
      <c r="E8" s="104" t="s">
        <v>921</v>
      </c>
      <c r="F8" s="12" t="s">
        <v>910</v>
      </c>
    </row>
    <row r="9" spans="1:6" ht="54.5" thickBot="1" x14ac:dyDescent="0.4">
      <c r="A9" s="13" t="s">
        <v>14</v>
      </c>
      <c r="B9" s="14" t="s">
        <v>15</v>
      </c>
      <c r="C9" s="15" t="s">
        <v>16</v>
      </c>
      <c r="D9" s="15" t="s">
        <v>16</v>
      </c>
      <c r="E9" s="15" t="s">
        <v>16</v>
      </c>
      <c r="F9" s="12" t="s">
        <v>17</v>
      </c>
    </row>
    <row r="10" spans="1:6" ht="42.75" customHeight="1" x14ac:dyDescent="0.35">
      <c r="A10" s="145" t="s">
        <v>18</v>
      </c>
      <c r="B10" s="16" t="s">
        <v>19</v>
      </c>
      <c r="C10" s="17" t="s">
        <v>20</v>
      </c>
      <c r="D10" s="17" t="s">
        <v>20</v>
      </c>
      <c r="E10" s="17" t="s">
        <v>20</v>
      </c>
      <c r="F10" s="147" t="s">
        <v>21</v>
      </c>
    </row>
    <row r="11" spans="1:6" ht="54" customHeight="1" thickBot="1" x14ac:dyDescent="0.4">
      <c r="A11" s="146"/>
      <c r="B11" s="18" t="s">
        <v>22</v>
      </c>
      <c r="C11" s="19" t="s">
        <v>23</v>
      </c>
      <c r="D11" s="19" t="s">
        <v>23</v>
      </c>
      <c r="E11" s="19" t="s">
        <v>23</v>
      </c>
      <c r="F11" s="148"/>
    </row>
    <row r="12" spans="1:6" ht="60" customHeight="1" x14ac:dyDescent="0.35">
      <c r="A12" s="145" t="s">
        <v>24</v>
      </c>
      <c r="B12" s="20" t="s">
        <v>25</v>
      </c>
      <c r="C12" s="21" t="s">
        <v>26</v>
      </c>
      <c r="D12" s="21" t="s">
        <v>26</v>
      </c>
      <c r="E12" s="21" t="s">
        <v>26</v>
      </c>
      <c r="F12" s="22"/>
    </row>
    <row r="13" spans="1:6" ht="16" thickBot="1" x14ac:dyDescent="0.4">
      <c r="A13" s="146"/>
      <c r="B13" s="23"/>
      <c r="C13" s="24"/>
      <c r="D13" s="24"/>
      <c r="E13" s="24"/>
      <c r="F13" s="24"/>
    </row>
  </sheetData>
  <mergeCells count="5">
    <mergeCell ref="A1:F1"/>
    <mergeCell ref="A10:A11"/>
    <mergeCell ref="F10:F11"/>
    <mergeCell ref="A12:A13"/>
    <mergeCell ref="A3:A7"/>
  </mergeCells>
  <pageMargins left="0.7" right="0.7" top="0.75" bottom="0.75" header="0.3" footer="0.3"/>
  <headerFooter>
    <oddHeader>&amp;R&amp;"Calibri"&amp;10&amp;K000000 Booz Allen Hamilton Internal&amp;1#_x000D_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A5102-D08C-43EA-BDFC-4D79ABFD9FFC}">
  <dimension ref="A1:F13"/>
  <sheetViews>
    <sheetView zoomScale="90" zoomScaleNormal="90" workbookViewId="0">
      <selection activeCell="F8" sqref="F8"/>
    </sheetView>
  </sheetViews>
  <sheetFormatPr defaultRowHeight="14.5" x14ac:dyDescent="0.35"/>
  <cols>
    <col min="1" max="1" width="21.26953125" customWidth="1"/>
    <col min="2" max="2" width="28.1796875" customWidth="1"/>
    <col min="3" max="3" width="45.1796875" customWidth="1"/>
    <col min="4" max="4" width="44.81640625" customWidth="1"/>
    <col min="5" max="5" width="41.54296875" customWidth="1"/>
    <col min="6" max="6" width="36.453125" customWidth="1"/>
  </cols>
  <sheetData>
    <row r="1" spans="1:6" ht="20" x14ac:dyDescent="0.35">
      <c r="A1" s="142" t="s">
        <v>35</v>
      </c>
      <c r="B1" s="143"/>
      <c r="C1" s="143"/>
      <c r="D1" s="143"/>
      <c r="E1" s="143"/>
      <c r="F1" s="144"/>
    </row>
    <row r="2" spans="1:6" ht="15.5" x14ac:dyDescent="0.35">
      <c r="A2" s="1"/>
      <c r="B2" s="2"/>
      <c r="C2" s="3" t="s">
        <v>1</v>
      </c>
      <c r="D2" s="3" t="s">
        <v>2</v>
      </c>
      <c r="E2" s="3" t="s">
        <v>3</v>
      </c>
      <c r="F2" s="3" t="s">
        <v>4</v>
      </c>
    </row>
    <row r="3" spans="1:6" ht="147" customHeight="1" x14ac:dyDescent="0.35">
      <c r="A3" s="149" t="s">
        <v>911</v>
      </c>
      <c r="B3" s="4" t="s">
        <v>5</v>
      </c>
      <c r="C3" s="5" t="s">
        <v>811</v>
      </c>
      <c r="D3" s="5" t="s">
        <v>811</v>
      </c>
      <c r="E3" s="116" t="s">
        <v>812</v>
      </c>
      <c r="F3" s="5" t="s">
        <v>913</v>
      </c>
    </row>
    <row r="4" spans="1:6" ht="15.5" x14ac:dyDescent="0.35">
      <c r="A4" s="150"/>
      <c r="B4" s="6"/>
      <c r="C4" s="7" t="s">
        <v>6</v>
      </c>
      <c r="D4" s="7" t="s">
        <v>6</v>
      </c>
      <c r="E4" s="7" t="s">
        <v>7</v>
      </c>
      <c r="F4" s="7"/>
    </row>
    <row r="5" spans="1:6" ht="175.5" customHeight="1" x14ac:dyDescent="0.35">
      <c r="A5" s="150"/>
      <c r="B5" s="8" t="s">
        <v>8</v>
      </c>
      <c r="C5" s="25" t="s">
        <v>36</v>
      </c>
      <c r="D5" s="25" t="s">
        <v>37</v>
      </c>
      <c r="E5" s="25" t="s">
        <v>909</v>
      </c>
      <c r="F5" s="25" t="s">
        <v>912</v>
      </c>
    </row>
    <row r="6" spans="1:6" ht="26.25" customHeight="1" x14ac:dyDescent="0.35">
      <c r="A6" s="150"/>
      <c r="B6" s="4" t="s">
        <v>11</v>
      </c>
      <c r="C6" s="116" t="s">
        <v>812</v>
      </c>
      <c r="D6" s="116" t="s">
        <v>812</v>
      </c>
      <c r="E6" s="116" t="s">
        <v>812</v>
      </c>
      <c r="F6" s="5"/>
    </row>
    <row r="7" spans="1:6" ht="15.5" x14ac:dyDescent="0.35">
      <c r="A7" s="150"/>
      <c r="B7" s="10"/>
      <c r="C7" s="7" t="s">
        <v>6</v>
      </c>
      <c r="D7" s="7" t="s">
        <v>6</v>
      </c>
      <c r="E7" s="7" t="s">
        <v>7</v>
      </c>
      <c r="F7" s="10"/>
    </row>
    <row r="8" spans="1:6" ht="58" thickBot="1" x14ac:dyDescent="0.4">
      <c r="A8" s="131" t="s">
        <v>914</v>
      </c>
      <c r="B8" s="11" t="s">
        <v>12</v>
      </c>
      <c r="C8" s="104" t="s">
        <v>841</v>
      </c>
      <c r="D8" s="104" t="s">
        <v>922</v>
      </c>
      <c r="E8" s="104" t="s">
        <v>923</v>
      </c>
      <c r="F8" s="12" t="s">
        <v>910</v>
      </c>
    </row>
    <row r="9" spans="1:6" ht="54.5" thickBot="1" x14ac:dyDescent="0.4">
      <c r="A9" s="13" t="s">
        <v>14</v>
      </c>
      <c r="B9" s="14" t="s">
        <v>15</v>
      </c>
      <c r="C9" s="15" t="s">
        <v>16</v>
      </c>
      <c r="D9" s="15" t="s">
        <v>16</v>
      </c>
      <c r="E9" s="15" t="s">
        <v>16</v>
      </c>
      <c r="F9" s="12" t="s">
        <v>17</v>
      </c>
    </row>
    <row r="10" spans="1:6" ht="26.25" customHeight="1" x14ac:dyDescent="0.35">
      <c r="A10" s="145" t="s">
        <v>18</v>
      </c>
      <c r="B10" s="16" t="s">
        <v>19</v>
      </c>
      <c r="C10" s="17" t="s">
        <v>20</v>
      </c>
      <c r="D10" s="17" t="s">
        <v>20</v>
      </c>
      <c r="E10" s="17" t="s">
        <v>20</v>
      </c>
      <c r="F10" s="147" t="s">
        <v>21</v>
      </c>
    </row>
    <row r="11" spans="1:6" ht="31.5" thickBot="1" x14ac:dyDescent="0.4">
      <c r="A11" s="146"/>
      <c r="B11" s="18" t="s">
        <v>22</v>
      </c>
      <c r="C11" s="19" t="s">
        <v>23</v>
      </c>
      <c r="D11" s="19" t="s">
        <v>23</v>
      </c>
      <c r="E11" s="19" t="s">
        <v>23</v>
      </c>
      <c r="F11" s="148"/>
    </row>
    <row r="12" spans="1:6" ht="54.75" customHeight="1" x14ac:dyDescent="0.35">
      <c r="A12" s="145" t="s">
        <v>24</v>
      </c>
      <c r="B12" s="20" t="s">
        <v>25</v>
      </c>
      <c r="C12" s="21" t="s">
        <v>26</v>
      </c>
      <c r="D12" s="21" t="s">
        <v>26</v>
      </c>
      <c r="E12" s="21" t="s">
        <v>26</v>
      </c>
      <c r="F12" s="22"/>
    </row>
    <row r="13" spans="1:6" ht="16" thickBot="1" x14ac:dyDescent="0.4">
      <c r="A13" s="146"/>
      <c r="B13" s="23"/>
      <c r="C13" s="24"/>
      <c r="D13" s="24"/>
      <c r="E13" s="24"/>
      <c r="F13" s="24"/>
    </row>
  </sheetData>
  <mergeCells count="5">
    <mergeCell ref="A1:F1"/>
    <mergeCell ref="A10:A11"/>
    <mergeCell ref="F10:F11"/>
    <mergeCell ref="A12:A13"/>
    <mergeCell ref="A3:A7"/>
  </mergeCells>
  <pageMargins left="0.7" right="0.7" top="0.75" bottom="0.75" header="0.3" footer="0.3"/>
  <headerFooter>
    <oddHeader>&amp;R&amp;"Calibri"&amp;10&amp;K000000 Booz Allen Hamilton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DC687D-31AC-4190-AE4A-66BB9FDDA6C2}"/>
</file>

<file path=customXml/itemProps2.xml><?xml version="1.0" encoding="utf-8"?>
<ds:datastoreItem xmlns:ds="http://schemas.openxmlformats.org/officeDocument/2006/customXml" ds:itemID="{29EDEE5D-4C68-4FB2-B12C-E6EBDA9395F7}"/>
</file>

<file path=customXml/itemProps3.xml><?xml version="1.0" encoding="utf-8"?>
<ds:datastoreItem xmlns:ds="http://schemas.openxmlformats.org/officeDocument/2006/customXml" ds:itemID="{5DE19AFD-F2DB-4540-AC2F-92F941987908}"/>
</file>

<file path=docMetadata/LabelInfo.xml><?xml version="1.0" encoding="utf-8"?>
<clbl:labelList xmlns:clbl="http://schemas.microsoft.com/office/2020/mipLabelMetadata">
  <clbl:label id="{e4a76287-cf44-450a-9565-94fa46e7aae8}" enabled="1" method="Privileged" siteId="{d5fe813e-0caa-432a-b2ac-d555aa91bd1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 Overview</vt:lpstr>
      <vt:lpstr>TAB A</vt:lpstr>
      <vt:lpstr>TAB B</vt:lpstr>
      <vt:lpstr>TAB C</vt:lpstr>
      <vt:lpstr>(411) Tech. Support Spec. </vt:lpstr>
      <vt:lpstr>(421) Database Administrator</vt:lpstr>
      <vt:lpstr>(431) Knowledge Manager</vt:lpstr>
      <vt:lpstr>(441) Net. Op. Spec.</vt:lpstr>
      <vt:lpstr>(451) System Admin.</vt:lpstr>
      <vt:lpstr>(632) Systems Developer</vt:lpstr>
      <vt:lpstr>(641) Systems Req. Planner</vt:lpstr>
      <vt:lpstr>(651) Enterprise Architect</vt:lpstr>
      <vt:lpstr>(661) R&amp;D Spec.</vt:lpstr>
      <vt:lpstr>(671) System Testing &amp;Eval Spec</vt:lpstr>
    </vt:vector>
  </TitlesOfParts>
  <Manager/>
  <Company>Booz Allen Hamilton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Walsh, Tyler [USA]</dc:creator>
  <cp:keywords/>
  <dc:description/>
  <cp:lastModifiedBy>Cameron</cp:lastModifiedBy>
  <cp:revision/>
  <dcterms:created xsi:type="dcterms:W3CDTF">2024-01-31T16:09:58Z</dcterms:created>
  <dcterms:modified xsi:type="dcterms:W3CDTF">2024-02-16T15:53:04Z</dcterms:modified>
  <cp:category/>
  <cp:contentStatus/>
</cp:coreProperties>
</file>